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6" documentId="13_ncr:1_{8876BCBD-6B6A-4C47-AC06-324BA7FEB452}" xr6:coauthVersionLast="47" xr6:coauthVersionMax="47" xr10:uidLastSave="{C4697536-AE35-4FBA-A3EC-A167E3E27E10}"/>
  <bookViews>
    <workbookView xWindow="-108" yWindow="-108" windowWidth="23256" windowHeight="12456" tabRatio="574" firstSheet="1" activeTab="6" xr2:uid="{37506931-9A19-445E-8B10-9A2479654F61}"/>
  </bookViews>
  <sheets>
    <sheet name="ESO 10kV tranzitinė skirstykla" sheetId="3" r:id="rId1"/>
    <sheet name="ESO 10kV galinė skirstykla" sheetId="9" r:id="rId2"/>
    <sheet name="ESO TP, SP" sheetId="13" r:id="rId3"/>
    <sheet name="ESO 35kV tranzitinė skirstykla" sheetId="11" r:id="rId4"/>
    <sheet name="ESO 10kV OLJ" sheetId="10" r:id="rId5"/>
    <sheet name="ESO 0,4kV skirstykla" sheetId="15" r:id="rId6"/>
    <sheet name="Elektrinės dalis" sheetId="14" r:id="rId7"/>
  </sheets>
  <definedNames>
    <definedName name="_xlnm.Print_Area" localSheetId="6">'Elektrinės dalis'!$A$1:$AJ$51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<sst xmlns="http://schemas.openxmlformats.org/spreadsheetml/2006/main" count="1920" uniqueCount="289">
  <si>
    <t>Informaciniai signalai</t>
  </si>
  <si>
    <t>Eil. Nr.</t>
  </si>
  <si>
    <t>Pastotės pavadinimas</t>
  </si>
  <si>
    <t>Įtampa (kV)</t>
  </si>
  <si>
    <t>Prijunginys / įrenginys</t>
  </si>
  <si>
    <t>Teleinformacijos signalo pavadinimas</t>
  </si>
  <si>
    <t>Būsena</t>
  </si>
  <si>
    <t>Normali būsena</t>
  </si>
  <si>
    <r>
      <t>Aliarmo tipas</t>
    </r>
    <r>
      <rPr>
        <b/>
        <vertAlign val="superscript"/>
        <sz val="10"/>
        <rFont val="Arial"/>
        <family val="2"/>
        <charset val="186"/>
      </rPr>
      <t>(1)</t>
    </r>
  </si>
  <si>
    <t>DMS Tipas Filtras</t>
  </si>
  <si>
    <t>Pastabos</t>
  </si>
  <si>
    <t>01 (0)</t>
  </si>
  <si>
    <t>10 (1)</t>
  </si>
  <si>
    <t>10 kV  skirstyklos narvelis Nr.1 (galios skyriklis)</t>
  </si>
  <si>
    <t> LGS</t>
  </si>
  <si>
    <t>Galios skyriklis</t>
  </si>
  <si>
    <t>Tarpinė</t>
  </si>
  <si>
    <t>Išjungtas</t>
  </si>
  <si>
    <t>Įjungtas</t>
  </si>
  <si>
    <t>Klaida</t>
  </si>
  <si>
    <t>-</t>
  </si>
  <si>
    <t> LŽ</t>
  </si>
  <si>
    <t>Įžemiklis</t>
  </si>
  <si>
    <t>TJI </t>
  </si>
  <si>
    <t>AJ</t>
  </si>
  <si>
    <t>Valdymo grandinės</t>
  </si>
  <si>
    <t>Norma</t>
  </si>
  <si>
    <t>Gedimas</t>
  </si>
  <si>
    <t>10 kV  skirstyklos narvelis Nr.2 (galios skyriklis)</t>
  </si>
  <si>
    <t>T.j. indikatoriai</t>
  </si>
  <si>
    <t>SF1</t>
  </si>
  <si>
    <t>Grandinės II</t>
  </si>
  <si>
    <t>10 kV  skirstyklos narvelis Nr.3 (jungtuvas)</t>
  </si>
  <si>
    <t>Jungtuvas</t>
  </si>
  <si>
    <t>Skyriklis</t>
  </si>
  <si>
    <t>MRA</t>
  </si>
  <si>
    <t>Jungtuvo išjungimo gradinės</t>
  </si>
  <si>
    <t>Grandinės I</t>
  </si>
  <si>
    <t>Jungtuvo pavaros maitinimo grandinės</t>
  </si>
  <si>
    <t>Apjungiami maitinimo a.j padėtis ir pavaros paruoštumas</t>
  </si>
  <si>
    <t>Jungtuvo valdymas</t>
  </si>
  <si>
    <t>Nuotolinis</t>
  </si>
  <si>
    <t>Vietinis</t>
  </si>
  <si>
    <t>Valdymo raktai</t>
  </si>
  <si>
    <t>MSA</t>
  </si>
  <si>
    <t>Suveikė</t>
  </si>
  <si>
    <t>Apsaugos I</t>
  </si>
  <si>
    <t>Atkirta</t>
  </si>
  <si>
    <t>Perkrova</t>
  </si>
  <si>
    <t>Apsaugos II</t>
  </si>
  <si>
    <t>Umin</t>
  </si>
  <si>
    <t>Visi laiptai apjungiami į vieną</t>
  </si>
  <si>
    <t>Umax</t>
  </si>
  <si>
    <t>Nustatymų grupė I</t>
  </si>
  <si>
    <t>Išjungta</t>
  </si>
  <si>
    <t>Įjungta</t>
  </si>
  <si>
    <t>Nustatymų grupės</t>
  </si>
  <si>
    <t>Normalus režimas</t>
  </si>
  <si>
    <t>Nustatymų grupė II</t>
  </si>
  <si>
    <t>Avarinis režimas</t>
  </si>
  <si>
    <t>Nustatymų grupė III</t>
  </si>
  <si>
    <t>Savų reikalų režimas</t>
  </si>
  <si>
    <t>RAA terminalo būklė</t>
  </si>
  <si>
    <t>TSPĮ</t>
  </si>
  <si>
    <t>TSPĮ ryšys su RAA terminalu</t>
  </si>
  <si>
    <t>Yra</t>
  </si>
  <si>
    <t>Nėra</t>
  </si>
  <si>
    <t>Ryšys</t>
  </si>
  <si>
    <t>10 kV  skirstyklos narvelis Nr.4 (savųjų reikmių ir matavimų narvelis)</t>
  </si>
  <si>
    <t>Įtampos  matavimo grandinių a. j. (SFx)</t>
  </si>
  <si>
    <t>SF3</t>
  </si>
  <si>
    <t>SRT 230VAC a. j. (SFx)</t>
  </si>
  <si>
    <t>S.r. signalai</t>
  </si>
  <si>
    <t>Kiti</t>
  </si>
  <si>
    <t>SF6 dujų slėgis</t>
  </si>
  <si>
    <t>Žemas</t>
  </si>
  <si>
    <t>TSPĮ spinta</t>
  </si>
  <si>
    <t>SF</t>
  </si>
  <si>
    <t>10kV narvelių operatyvinės įtampos gr. maitinimas (DC)</t>
  </si>
  <si>
    <t>TSPĮ valdymas</t>
  </si>
  <si>
    <t>TSPĮ spintos durys</t>
  </si>
  <si>
    <t>Uždarytos</t>
  </si>
  <si>
    <t>Atidarytos</t>
  </si>
  <si>
    <t>Aps. signalizacija</t>
  </si>
  <si>
    <t>TSPĮ spintos maitinimo a.j.</t>
  </si>
  <si>
    <t>VS aliarmai</t>
  </si>
  <si>
    <t>TSPĮ ir įrenginių maitinimas</t>
  </si>
  <si>
    <t>Iš tinklo</t>
  </si>
  <si>
    <t>Iš NMŠ</t>
  </si>
  <si>
    <t>NMŠ baterijos būklė / žema baterijų įtampa</t>
  </si>
  <si>
    <t>TSPĮ būsena</t>
  </si>
  <si>
    <t>Valdymo komandos</t>
  </si>
  <si>
    <t>Valdomas objektas</t>
  </si>
  <si>
    <t>Komanda</t>
  </si>
  <si>
    <t>LGS</t>
  </si>
  <si>
    <t>Išjungti</t>
  </si>
  <si>
    <t>Įjungti</t>
  </si>
  <si>
    <t>LJ</t>
  </si>
  <si>
    <t>Matuojami parametrai</t>
  </si>
  <si>
    <t>Parametras</t>
  </si>
  <si>
    <t>Matavimo vnt.</t>
  </si>
  <si>
    <t>Matavimų tikslumas/nejautrumas vienetais*</t>
  </si>
  <si>
    <r>
      <t>Aktyvioji galia P</t>
    </r>
    <r>
      <rPr>
        <vertAlign val="superscript"/>
        <sz val="10"/>
        <rFont val="Arial"/>
        <family val="2"/>
        <charset val="186"/>
      </rPr>
      <t>(2)</t>
    </r>
  </si>
  <si>
    <r>
      <t>Reaktyvioji galia Q</t>
    </r>
    <r>
      <rPr>
        <vertAlign val="superscript"/>
        <sz val="10"/>
        <rFont val="Arial"/>
        <family val="2"/>
        <charset val="186"/>
      </rPr>
      <t>(2)</t>
    </r>
  </si>
  <si>
    <t>Srovė Ia</t>
  </si>
  <si>
    <t>A</t>
  </si>
  <si>
    <t>Srovė Ib</t>
  </si>
  <si>
    <t>Srovė Ic</t>
  </si>
  <si>
    <t>Įtampa Uab</t>
  </si>
  <si>
    <t>kV</t>
  </si>
  <si>
    <t>Įtampa Uca</t>
  </si>
  <si>
    <t>Įtampa Ubc</t>
  </si>
  <si>
    <t>Paaiškinimai:</t>
  </si>
  <si>
    <t>(1) - DMS sistemoje naudojamas signalų filtro kodas</t>
  </si>
  <si>
    <t>(2) - Aktyvioji galia P, Reaktyvioji galia Q matavimų reikšmės turi būti su "+", jei galia teka į elektrinės pusę ir "-" jei galia teka į ESO tinklo pusę. Matavimo reišmė negali būti [modulio].</t>
  </si>
  <si>
    <t>10 kV  skirstyklos narvelis Nr.3 (jungtuvas) Jei linijų yra ne viena, tai visi signalai perduodami iš kiekvienos linijos</t>
  </si>
  <si>
    <t>Jungtuvo išjungimo grandinės</t>
  </si>
  <si>
    <t> </t>
  </si>
  <si>
    <t>Perkova</t>
  </si>
  <si>
    <t>Informaciniai signalai (papildomai prie tipinio arba esamo TP, SP signalų sąrašo)</t>
  </si>
  <si>
    <t>10 kV  skirstyklos narvelis</t>
  </si>
  <si>
    <t>Žeimių TP</t>
  </si>
  <si>
    <t>Apskaitos įtampos gr.</t>
  </si>
  <si>
    <t>Tik tuo atveju, kai statomas įtampos transformatorius skirtas gamintojui ir montuojamas linijiniame narvelyje</t>
  </si>
  <si>
    <t>Aktyvioji galia P</t>
  </si>
  <si>
    <t>Reaktyvioji galia Q</t>
  </si>
  <si>
    <r>
      <t>Įtampa Uab</t>
    </r>
    <r>
      <rPr>
        <vertAlign val="superscript"/>
        <sz val="10"/>
        <rFont val="Arial"/>
        <family val="2"/>
        <charset val="186"/>
      </rPr>
      <t>(2)</t>
    </r>
  </si>
  <si>
    <r>
      <t>Įtampa Uca</t>
    </r>
    <r>
      <rPr>
        <vertAlign val="superscript"/>
        <sz val="10"/>
        <rFont val="Arial"/>
        <family val="2"/>
        <charset val="186"/>
      </rPr>
      <t>(2)</t>
    </r>
  </si>
  <si>
    <r>
      <t>Įtampa Ubc</t>
    </r>
    <r>
      <rPr>
        <vertAlign val="superscript"/>
        <sz val="10"/>
        <rFont val="Arial"/>
        <family val="2"/>
        <charset val="186"/>
      </rPr>
      <t>(2)</t>
    </r>
  </si>
  <si>
    <t>(2) - Įtampos reikalingos tik tuo atveju kai nėra matavimo iš TP/SP</t>
  </si>
  <si>
    <t>35kV narvelis Nr.101 L-Sirvydai</t>
  </si>
  <si>
    <t>KP-1</t>
  </si>
  <si>
    <t>L-Sr-1ž</t>
  </si>
  <si>
    <t>L-Sr-1</t>
  </si>
  <si>
    <t>L-Sirvydai</t>
  </si>
  <si>
    <t>Valdymo ir RAA grandinės</t>
  </si>
  <si>
    <t xml:space="preserve">SF6 dujų slėgis </t>
  </si>
  <si>
    <t>Paruošta</t>
  </si>
  <si>
    <t>Neparuošta</t>
  </si>
  <si>
    <t>Š1-35</t>
  </si>
  <si>
    <t>Įtampa šynose Š1-35</t>
  </si>
  <si>
    <t>35kV narvelis Nr.102 L-VEMT1</t>
  </si>
  <si>
    <t>Jungtuvo pavara</t>
  </si>
  <si>
    <t>Prijunginio pavarų maitinimo grandinės</t>
  </si>
  <si>
    <t>Prijunginio valdymas</t>
  </si>
  <si>
    <t>Srovės grandinės</t>
  </si>
  <si>
    <t>RAA būklė ir valdymo grandinės</t>
  </si>
  <si>
    <t>Analizatoriaus maitinimo grandinės</t>
  </si>
  <si>
    <t>Kiti signalai</t>
  </si>
  <si>
    <t>35 kV  skirstyklos narvelis (savųjų reikmių ir matavimų narvelis)</t>
  </si>
  <si>
    <t>35kV narvelių operatyvinės įtampos gr. maitinimas (DC)</t>
  </si>
  <si>
    <t>Apsauginė signalizacija</t>
  </si>
  <si>
    <t>Aps. signalizacijos būsena</t>
  </si>
  <si>
    <t>Aps. signalizacijos būklė</t>
  </si>
  <si>
    <t>Gaisro signalizacija</t>
  </si>
  <si>
    <t xml:space="preserve">Norma </t>
  </si>
  <si>
    <t>Gaisro sign.</t>
  </si>
  <si>
    <t>L-VEMT1</t>
  </si>
  <si>
    <t>L-VEMT1-1</t>
  </si>
  <si>
    <t>L-VEMT1-1ž</t>
  </si>
  <si>
    <t>ĮT-1</t>
  </si>
  <si>
    <t>Š1-35 įtampa Uab</t>
  </si>
  <si>
    <t>Š1-35 įtampa Ubc</t>
  </si>
  <si>
    <t>Š1-35 įtampa Uca</t>
  </si>
  <si>
    <r>
      <t>Aktyvioji galia P</t>
    </r>
    <r>
      <rPr>
        <vertAlign val="superscript"/>
        <sz val="10"/>
        <rFont val="Arial"/>
        <family val="2"/>
        <charset val="186"/>
      </rPr>
      <t>(1)</t>
    </r>
  </si>
  <si>
    <r>
      <t>Reaktyvioji galia Q</t>
    </r>
    <r>
      <rPr>
        <vertAlign val="superscript"/>
        <sz val="10"/>
        <rFont val="Arial"/>
        <family val="2"/>
        <charset val="186"/>
      </rPr>
      <t>(1)</t>
    </r>
  </si>
  <si>
    <t>Oro linijose įrengiamų jungtuvų informacinių signalų, valdymo komandų</t>
  </si>
  <si>
    <t>ir matuojamų parametrų sąrašas</t>
  </si>
  <si>
    <t>Pastotės/oro linijos pavadinimas</t>
  </si>
  <si>
    <t>Įrenginys</t>
  </si>
  <si>
    <t>Dieveniškių L-100</t>
  </si>
  <si>
    <t>D-108</t>
  </si>
  <si>
    <t>Įrenginio būklė</t>
  </si>
  <si>
    <t>Maitinimas</t>
  </si>
  <si>
    <t>Iš akum.</t>
  </si>
  <si>
    <t>Spintos durys</t>
  </si>
  <si>
    <t>Atviros</t>
  </si>
  <si>
    <t>Rankinis išjungimas</t>
  </si>
  <si>
    <t>Ryšio būklė</t>
  </si>
  <si>
    <t>Prijunginys</t>
  </si>
  <si>
    <r>
      <t>Aktyvioji galia</t>
    </r>
    <r>
      <rPr>
        <vertAlign val="superscript"/>
        <sz val="10"/>
        <color rgb="FF000000"/>
        <rFont val="Arial"/>
        <family val="2"/>
        <charset val="186"/>
      </rPr>
      <t>(2)</t>
    </r>
  </si>
  <si>
    <t>kW</t>
  </si>
  <si>
    <r>
      <t>Reaktyvioji galia</t>
    </r>
    <r>
      <rPr>
        <vertAlign val="superscript"/>
        <sz val="10"/>
        <color rgb="FF000000"/>
        <rFont val="Arial"/>
        <family val="2"/>
        <charset val="186"/>
      </rPr>
      <t>(2)</t>
    </r>
  </si>
  <si>
    <t>kVar</t>
  </si>
  <si>
    <t>Įvado Srovė Ia</t>
  </si>
  <si>
    <t>Įvado Srovė Ib</t>
  </si>
  <si>
    <t>Įvado Srovė Ic</t>
  </si>
  <si>
    <t>Įtampa Uac</t>
  </si>
  <si>
    <t>P-abc</t>
  </si>
  <si>
    <t>Q(U) funkcija</t>
  </si>
  <si>
    <t>Pastabos :</t>
  </si>
  <si>
    <t>1. Signalas "Ryšio būklė" formuojamas ESO įrangoje. Darbus atlieka ESO personalas</t>
  </si>
  <si>
    <t>Aktyvios galios ribojimas Pset</t>
  </si>
  <si>
    <t>A tipo elektrinėms ir A, B tipo Gaminantiems vartotojams</t>
  </si>
  <si>
    <t>kvar</t>
  </si>
  <si>
    <t>V</t>
  </si>
  <si>
    <t>1. Aktyvioji galia P, Reaktyvioji galia Q matavimų reikšmės turi būti su "+", jei galia teka į elektrinės pusę ir "-" jei galia teka į ESO tinklo pusę. Matavimo reišmė negali būti [modulio].</t>
  </si>
  <si>
    <t>Apjungiamos visų paskirstymo automatų padėtys</t>
  </si>
  <si>
    <t>Įvadinis automatas iš įtampos transformatorių naudojamų savoms reikmėms</t>
  </si>
  <si>
    <t>Trumpas jungimas linijoje</t>
  </si>
  <si>
    <t>Transformatorinėse įrengiamų 0,4kV prijunginių informacinių signalų, valdymo komandų</t>
  </si>
  <si>
    <t>Transformatorinės pavadinimas</t>
  </si>
  <si>
    <t>L-SE-1</t>
  </si>
  <si>
    <t>MT-100</t>
  </si>
  <si>
    <t>a. j. (SFx) padėtis</t>
  </si>
  <si>
    <t>a. j. (SFx) apsaugos</t>
  </si>
  <si>
    <t>a. j. (SFx)</t>
  </si>
  <si>
    <t>TSPĮ ryšys su EKA</t>
  </si>
  <si>
    <r>
      <t>Aktyvioji galia</t>
    </r>
    <r>
      <rPr>
        <vertAlign val="superscript"/>
        <sz val="10"/>
        <rFont val="Arial"/>
        <family val="2"/>
        <charset val="186"/>
      </rPr>
      <t>(2)</t>
    </r>
  </si>
  <si>
    <r>
      <t>Reaktyvioji galia</t>
    </r>
    <r>
      <rPr>
        <vertAlign val="superscript"/>
        <sz val="10"/>
        <rFont val="Arial"/>
        <family val="2"/>
        <charset val="186"/>
      </rPr>
      <t>(2)</t>
    </r>
  </si>
  <si>
    <r>
      <t>Aktyvios galios ribojimas Pset</t>
    </r>
    <r>
      <rPr>
        <vertAlign val="superscript"/>
        <sz val="10"/>
        <rFont val="Arial"/>
        <family val="2"/>
        <charset val="186"/>
      </rPr>
      <t>(1)</t>
    </r>
  </si>
  <si>
    <t>Cos fi set</t>
  </si>
  <si>
    <t xml:space="preserve">3. Turi būti suprojektuota ir įrengta tik 1 reaktyvios galios reguliavimo komanda. Konkreti komanda [1. Q(U) funkcija, 2. Cos fi set] parenkama projektavimo metu atsižvelgiant į prijungimo sąlygas ir Kliento vidaus tinklo ypatumus (Projektavimo metu a. įvertinti Q(U) efekto dydį ESO tinklui b. įvertinti ar Kliento vidaus tinkle nėra įrenginių, kurie „slopintų“ Q(U) veikimą. Jei Kliento vidaus tinkle yra įrenginių „slopinančių“ Q(U) veikimą ar Q(U) efektas ESO tinklui yra nedidelis - tikslinga numatyti „slopinančių“ įrenginių blokavimo sprendimus (selektyvus automatikos veikimas) arba Q(U) funkciją keisti cos fi set (valdymo, matavimo signalu), kreiptis į sąlygų rengėją dėl 3.2.3 punkto koregavimo. </t>
  </si>
  <si>
    <t>10 kV  skirstyklos narvelis Nr.1 (savųjų reikmių ir matavimų narvelis)</t>
  </si>
  <si>
    <r>
      <t xml:space="preserve">setpoint: 0…100% </t>
    </r>
    <r>
      <rPr>
        <vertAlign val="superscript"/>
        <sz val="10"/>
        <rFont val="Arial"/>
        <family val="2"/>
        <charset val="186"/>
      </rPr>
      <t>(2)</t>
    </r>
  </si>
  <si>
    <t>%</t>
  </si>
  <si>
    <t>AKĮ nuo Umin/Umax poveikio (gamintojas)</t>
  </si>
  <si>
    <t>Lz-xxx Elektrinės ribojimo automatika</t>
  </si>
  <si>
    <t>Kiti raktai</t>
  </si>
  <si>
    <t>Lz-xxx Elektrinės ribojimo automatikos būsena</t>
  </si>
  <si>
    <t>Tik tuo atveju, kai yra reikalinga elektrinės ribojimo automatika</t>
  </si>
  <si>
    <t>(3) - Aktyvioji galia P, Reaktyvioji galia Q matavimų reikšmės turi būti su "+", jei galia teka į elektrinės pusę ir "-" jei galia teka į ESO tinklo pusę. Matavimo reišmė negali būti [modulio].</t>
  </si>
  <si>
    <t>Pastabos:</t>
  </si>
  <si>
    <t>*</t>
  </si>
  <si>
    <t>Matavimų ribojimas privalo būti konfiguruojamas pirmame šaltinyje.</t>
  </si>
  <si>
    <t>* Matavimų ribojimas privalo būti konfiguruojamas pirmame šaltinyje.</t>
  </si>
  <si>
    <t>setpoint: -0,928…+0,928</t>
  </si>
  <si>
    <t>SE</t>
  </si>
  <si>
    <t>2. Aktyvioji galia P, Reaktyvioji galia Q, Įtampa Uab, Ubc, Uca matavimai iš analizatoriaus arba keitiklio elektrinės prijungimo taške (GAS skyde).</t>
  </si>
  <si>
    <t>3. Įtampa Uab, Ubc, Uca - telematavimas naudojama tais atvejais, jei elektrinės vidaus tinkle, visi generacijos blokai/prijunginiai sujungti į vieną prijungimo tašką (iš to taško perduodama įtampa).</t>
  </si>
  <si>
    <t>1. Aktyvios galios ribojimas Pset - komandų gali būti daugiau nei 1 priklausomai nuo projektuojamos situacijos.</t>
  </si>
  <si>
    <t>4. Iš ESO DMS į elektrinę nusiuntus TV „setpoint“ tipo komandą  cos fi = + ... (teigiama reikšmė), grįžtamas ryšys per TM matavimus turi būti Q = + ... (teigiama reikšmė, t.y. elektrinė turi vartoti reaktyviąją galią)
Iš ESO DMS į elektrinę nusiuntus TV „setpoint“ tipo komandą cos fi = - ... (neigiama reikšmė), grįžtamas ryšys per TM matavimus  turi būti Q = - ... (neigiama reikšmė, t.y. elektrinė turi generuoti reaktyviąją galią).</t>
  </si>
  <si>
    <t>Jeigu naudojama KP schema kur matavimo narvelis yra prijungtas už jungtuvo, šis signalas nenaudojamas</t>
  </si>
  <si>
    <t>5. Gamintojo inverteris arba gamintojo TSPĮ neturi leisti įvesti negalimos cos fi ar Pset reikšmės iš ESO DMS. Nusiuntus negalimą cos fi ar Pset nustatymą inverteris arba TSPĮ turi gražinti atsakymą apie komandos neįvykdymą.</t>
  </si>
  <si>
    <t>4. Matavimas "Cos fi set" ir "Pset" turi atvaizduoti nustatytą Cos fi ir Pset reikšmę į ESO DMS.</t>
  </si>
  <si>
    <t>L-100</t>
  </si>
  <si>
    <r>
      <t>Aktyvioji galia P</t>
    </r>
    <r>
      <rPr>
        <vertAlign val="subscript"/>
        <sz val="10"/>
        <rFont val="Arial"/>
        <family val="2"/>
        <charset val="186"/>
      </rPr>
      <t>(inverteris)</t>
    </r>
  </si>
  <si>
    <r>
      <t>Reaktyvioji galia Q</t>
    </r>
    <r>
      <rPr>
        <vertAlign val="subscript"/>
        <sz val="10"/>
        <rFont val="Arial"/>
        <family val="2"/>
        <charset val="186"/>
      </rPr>
      <t>(inverteris)</t>
    </r>
  </si>
  <si>
    <t>Visų tipų elektrinėms ir kaupikliams</t>
  </si>
  <si>
    <r>
      <t>Aktyvioji galia P</t>
    </r>
    <r>
      <rPr>
        <vertAlign val="subscript"/>
        <sz val="10"/>
        <rFont val="Arial"/>
        <family val="2"/>
        <charset val="186"/>
      </rPr>
      <t>(kaupiklis)</t>
    </r>
  </si>
  <si>
    <r>
      <t>Reaktyvioji galia Q</t>
    </r>
    <r>
      <rPr>
        <vertAlign val="subscript"/>
        <sz val="10"/>
        <rFont val="Arial"/>
        <family val="2"/>
        <charset val="186"/>
      </rPr>
      <t>(kaupiklis)</t>
    </r>
  </si>
  <si>
    <t>Matavimas perduodamas nuo kaupiklio DC pusės</t>
  </si>
  <si>
    <t>Įkrovos lygis</t>
  </si>
  <si>
    <t>Kaupikliams</t>
  </si>
  <si>
    <t>setpoint: -0,90…+0,90</t>
  </si>
  <si>
    <t>2. Rengiant techninį projektą iš sąrašo panaikinti nenaudojamus signalus.</t>
  </si>
  <si>
    <t>5. Rengiant techninį projektą iš sąrašo panaikinti nenaudojamus signalus.</t>
  </si>
  <si>
    <t>6. Rengiant techninį projektą iš sąrašo panaikinti nenaudojamus signalus.</t>
  </si>
  <si>
    <t>B, C ir D tipo elektrinėms ir kaupikliams (jei projektuojama valdymo komanda "Q(U) funkcija")</t>
  </si>
  <si>
    <r>
      <t>B, C ir D tipo elektrinėms ir kaupikliams</t>
    </r>
    <r>
      <rPr>
        <vertAlign val="superscript"/>
        <sz val="10"/>
        <rFont val="Arial"/>
        <family val="2"/>
        <charset val="186"/>
      </rPr>
      <t>(3)</t>
    </r>
    <r>
      <rPr>
        <sz val="10"/>
        <rFont val="Arial"/>
        <family val="2"/>
      </rPr>
      <t xml:space="preserve"> </t>
    </r>
  </si>
  <si>
    <r>
      <t>B tipo elektrinėms ir kaupikliams</t>
    </r>
    <r>
      <rPr>
        <vertAlign val="superscript"/>
        <sz val="10"/>
        <rFont val="Arial"/>
        <family val="2"/>
        <charset val="186"/>
      </rPr>
      <t>(3)</t>
    </r>
  </si>
  <si>
    <r>
      <t>C ir D tipo elektrinėms ir kaupikliams</t>
    </r>
    <r>
      <rPr>
        <vertAlign val="superscript"/>
        <sz val="10"/>
        <rFont val="Arial"/>
        <family val="2"/>
        <charset val="186"/>
      </rPr>
      <t>(3)</t>
    </r>
  </si>
  <si>
    <t>B  tipo elektrinėms ir kaupikliams (jei projektuojama valdymo komanda "cos fi set")</t>
  </si>
  <si>
    <t>C ir D tipo elektrinėms ir kaupikliams (jei projektuojama valdymo komanda "cos fi set")</t>
  </si>
  <si>
    <t>35kV narvelis Nr.103 L-xxx</t>
  </si>
  <si>
    <t>L-xxx</t>
  </si>
  <si>
    <t>Nustatymų grupė</t>
  </si>
  <si>
    <t>Pirma</t>
  </si>
  <si>
    <t>Antra</t>
  </si>
  <si>
    <t>L-xxx-1</t>
  </si>
  <si>
    <t>L-xxx-1ž</t>
  </si>
  <si>
    <t>Trumpo jungimo srovė Ika</t>
  </si>
  <si>
    <t>Trumpo jungimo srovė Ikb</t>
  </si>
  <si>
    <t>Trumpo jungimo srovė Ikc</t>
  </si>
  <si>
    <t>Ryšio būklė su gamintojo TSPĮ</t>
  </si>
  <si>
    <t>setpoint: 0%</t>
  </si>
  <si>
    <r>
      <t>Lz-xxx Elektrinės ribojimo automatikos būsena</t>
    </r>
    <r>
      <rPr>
        <vertAlign val="superscript"/>
        <sz val="10"/>
        <rFont val="Arial"/>
        <family val="2"/>
        <charset val="186"/>
      </rPr>
      <t>(4)</t>
    </r>
  </si>
  <si>
    <t>A0 tipas (0,8-29,99kW)</t>
  </si>
  <si>
    <t>A1 tipas (30-99,999kW)</t>
  </si>
  <si>
    <t>A2 tipas (100-249,99kW)</t>
  </si>
  <si>
    <t>B tipas (250-4999,99kW)</t>
  </si>
  <si>
    <t>C tipas (5000-14999,99kW)</t>
  </si>
  <si>
    <t>D tipas (nuo 15000kW)</t>
  </si>
  <si>
    <t>Saulės elektrinių tipai:</t>
  </si>
  <si>
    <t>TSPĮ/DMS</t>
  </si>
  <si>
    <t>(4) - Jeigu TSPĮ neturi funkcionalumo įsiminti paskutinės „Logikos Būsenos (įjungt/išjungta)“ po TSPĮ perkrovimo, pagal nutylėjimą po TSPĮ perkrovimo Logiką turi būti įjungta.</t>
  </si>
  <si>
    <t>Lanko apsauga</t>
  </si>
  <si>
    <t>Lanko apsaugos būklė</t>
  </si>
  <si>
    <r>
      <t>Įtampa Uab</t>
    </r>
    <r>
      <rPr>
        <vertAlign val="subscript"/>
        <sz val="10"/>
        <rFont val="Arial"/>
        <family val="2"/>
        <charset val="186"/>
      </rPr>
      <t>(inverteris)</t>
    </r>
  </si>
  <si>
    <r>
      <t>Įtampa Ubc</t>
    </r>
    <r>
      <rPr>
        <vertAlign val="subscript"/>
        <sz val="10"/>
        <rFont val="Arial"/>
        <family val="2"/>
        <charset val="186"/>
      </rPr>
      <t>(inverteris)</t>
    </r>
  </si>
  <si>
    <r>
      <t>Įtampa Uca</t>
    </r>
    <r>
      <rPr>
        <vertAlign val="subscript"/>
        <sz val="10"/>
        <rFont val="Arial"/>
        <family val="2"/>
        <charset val="186"/>
      </rPr>
      <t>(inverteris)</t>
    </r>
  </si>
  <si>
    <r>
      <t>2.</t>
    </r>
    <r>
      <rPr>
        <b/>
        <sz val="10"/>
        <rFont val="Arial"/>
        <family val="2"/>
        <charset val="186"/>
      </rPr>
      <t xml:space="preserve"> Įrengtoji (Pmax) galia</t>
    </r>
    <r>
      <rPr>
        <sz val="10"/>
        <rFont val="Arial"/>
        <family val="2"/>
        <charset val="186"/>
      </rPr>
      <t xml:space="preserve"> pagal prijungimo sąlygas (Ribojimas vykdomas iš DMS siunčiant komandas: SE/VE atveju 0/40/80/100%, Biodujų atveju 0/50/80/100%. </t>
    </r>
    <r>
      <rPr>
        <b/>
        <sz val="10"/>
        <rFont val="Arial"/>
        <family val="2"/>
        <charset val="186"/>
      </rPr>
      <t>Kur 100% max įrengtoji  galia</t>
    </r>
    <r>
      <rPr>
        <sz val="10"/>
        <rFont val="Arial"/>
        <family val="2"/>
        <charset val="186"/>
      </rPr>
      <t xml:space="preserve"> pagal prijungimo sąlygas).</t>
    </r>
  </si>
  <si>
    <t>Pmax (kW)</t>
  </si>
  <si>
    <t>Gaminantiems vartotojams su LGG&gt;0</t>
  </si>
  <si>
    <t>Versija 12 (2025-08-15)</t>
  </si>
  <si>
    <t>Generacijos į tinklą ribojimo Gset funkcija</t>
  </si>
  <si>
    <t>6. Matavimas perduodamas nuo įvado. Esant keliems įvadams, matavimas turi būti susumuojamas gamintojo TSPĮ ir perduodamas į ESO DMS.</t>
  </si>
  <si>
    <t xml:space="preserve">Gaminantiems vartotojams su LGG&gt;0 (ant atsakomybės ribos) </t>
  </si>
  <si>
    <r>
      <t>Aktyvioji galia P</t>
    </r>
    <r>
      <rPr>
        <vertAlign val="subscript"/>
        <sz val="10"/>
        <rFont val="Arial"/>
        <family val="2"/>
        <charset val="186"/>
      </rPr>
      <t>(įvadas)</t>
    </r>
    <r>
      <rPr>
        <vertAlign val="superscript"/>
        <sz val="10"/>
        <rFont val="Arial"/>
        <family val="2"/>
        <charset val="186"/>
      </rPr>
      <t>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</si>
</sst>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charset val="186"/>
      <scheme val="minor"/>
    </font>
    <font>
      <sz val="8"/>
      <name val="Calibri"/>
      <family val="2"/>
      <charset val="186"/>
      <scheme val="minor"/>
    </font>
    <font>
      <sz val="7"/>
      <color theme="1"/>
      <name val="Arial"/>
      <family val="2"/>
      <charset val="186"/>
    </font>
    <font>
      <sz val="10"/>
      <name val="Arial"/>
      <family val="2"/>
      <charset val="186"/>
    </font>
    <font>
      <sz val="10"/>
      <name val="Arial"/>
      <family val="2"/>
      <charset val="186"/>
    </font>
    <font>
      <b/>
      <sz val="10"/>
      <name val="Arial"/>
      <family val="2"/>
      <charset val="186"/>
    </font>
    <font>
      <b/>
      <sz val="10"/>
      <color theme="1"/>
      <name val="Arial"/>
      <family val="2"/>
      <charset val="186"/>
    </font>
    <font>
      <sz val="9"/>
      <name val="Arial"/>
      <family val="2"/>
      <charset val="186"/>
    </font>
    <font>
      <sz val="10"/>
      <color rgb="FF000000"/>
      <name val="Arial"/>
      <family val="2"/>
      <charset val="186"/>
    </font>
    <font>
      <sz val="10"/>
      <color rgb="FFFF0000"/>
      <name val="Arial"/>
      <family val="2"/>
      <charset val="186"/>
    </font>
    <font>
      <u/>
      <sz val="10"/>
      <color theme="10"/>
      <name val="Arial"/>
      <family val="2"/>
      <charset val="186"/>
    </font>
    <font>
      <b/>
      <u/>
      <sz val="10"/>
      <color theme="10"/>
      <name val="Arial"/>
      <family val="2"/>
      <charset val="186"/>
    </font>
    <font>
      <sz val="10"/>
      <name val="Arial"/>
      <family val="2"/>
    </font>
    <font>
      <sz val="10"/>
      <color theme="1"/>
      <name val="Arial"/>
      <family val="2"/>
    </font>
    <font>
      <sz val="11"/>
      <name val="Arial"/>
      <family val="2"/>
      <charset val="186"/>
    </font>
    <font>
      <b/>
      <vertAlign val="superscript"/>
      <sz val="10"/>
      <name val="Arial"/>
      <family val="2"/>
      <charset val="186"/>
    </font>
    <font>
      <sz val="11"/>
      <color rgb="FFFF0000"/>
      <name val="Arial"/>
      <family val="2"/>
      <charset val="186"/>
    </font>
    <font>
      <sz val="10"/>
      <color theme="1"/>
      <name val="Arial"/>
      <family val="2"/>
      <charset val="186"/>
    </font>
    <font>
      <sz val="11"/>
      <color theme="1"/>
      <name val="Arial"/>
      <family val="2"/>
      <charset val="186"/>
    </font>
    <font>
      <sz val="11"/>
      <color theme="1"/>
      <name val="Calibri"/>
      <family val="2"/>
      <charset val="186"/>
      <scheme val="minor"/>
    </font>
    <font>
      <sz val="10"/>
      <color indexed="8"/>
      <name val="Arial"/>
      <family val="2"/>
      <charset val="186"/>
    </font>
    <font>
      <strike/>
      <sz val="10"/>
      <name val="Arial"/>
      <family val="2"/>
      <charset val="186"/>
    </font>
    <font>
      <sz val="11"/>
      <color rgb="FF000000"/>
      <name val="Arial"/>
      <family val="2"/>
      <charset val="186"/>
    </font>
    <font>
      <b/>
      <sz val="11"/>
      <name val="Arial"/>
      <family val="2"/>
      <charset val="186"/>
    </font>
    <font>
      <b/>
      <sz val="11"/>
      <color rgb="FFFF0000"/>
      <name val="Arial"/>
      <family val="2"/>
      <charset val="186"/>
    </font>
    <font>
      <b/>
      <sz val="10"/>
      <color rgb="FF000000"/>
      <name val="Arial"/>
      <family val="2"/>
      <charset val="186"/>
    </font>
    <font>
      <vertAlign val="superscript"/>
      <sz val="10"/>
      <name val="Arial"/>
      <family val="2"/>
      <charset val="186"/>
    </font>
    <font>
      <vertAlign val="superscript"/>
      <sz val="10"/>
      <color rgb="FF000000"/>
      <name val="Arial"/>
      <family val="2"/>
      <charset val="186"/>
    </font>
    <font>
      <sz val="10"/>
      <color rgb="FF000000"/>
      <name val="Arial"/>
      <family val="2"/>
      <charset val="186"/>
    </font>
    <font>
      <sz val="11"/>
      <color theme="1"/>
      <name val="Arial"/>
      <family val="2"/>
      <charset val="186"/>
    </font>
    <font>
      <sz val="10"/>
      <color theme="1"/>
      <name val="Arial"/>
      <family val="2"/>
      <charset val="186"/>
    </font>
    <font>
      <sz val="9"/>
      <color theme="1"/>
      <name val="Arial"/>
      <family val="2"/>
      <charset val="186"/>
    </font>
    <font>
      <sz val="8"/>
      <name val="Arial"/>
      <family val="2"/>
      <charset val="186"/>
    </font>
    <font>
      <b/>
      <sz val="8"/>
      <name val="Arial"/>
      <family val="2"/>
      <charset val="186"/>
    </font>
    <font>
      <vertAlign val="subscript"/>
      <sz val="10"/>
      <name val="Arial"/>
      <family val="2"/>
      <charset val="186"/>
    </font>
    <font>
      <sz val="11"/>
      <name val="Arial"/>
      <family val="2"/>
    </font>
    <font>
      <sz val="11"/>
      <name val="Calibri"/>
      <family val="2"/>
      <charset val="186"/>
      <scheme val="minor"/>
    </font>
  </fonts>
  <fills count="3">
    <fill>
      <patternFill patternType="none"/>
    </fill>
    <fill>
      <patternFill patternType="gray125"/>
    </fill>
    <fill>
      <patternFill patternType="solid">
        <fgColor theme="0"/>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diagonal/>
    </border>
    <border>
      <left style="thin">
        <color indexed="64"/>
      </left>
      <right style="thin">
        <color rgb="FF000000"/>
      </right>
      <top style="medium">
        <color indexed="64"/>
      </top>
      <bottom/>
      <diagonal/>
    </border>
    <border>
      <left style="thin">
        <color rgb="FF000000"/>
      </left>
      <right style="medium">
        <color indexed="64"/>
      </right>
      <top style="medium">
        <color indexed="64"/>
      </top>
      <bottom/>
      <diagonal/>
    </border>
    <border>
      <left style="thin">
        <color rgb="FF000000"/>
      </left>
      <right style="medium">
        <color indexed="64"/>
      </right>
      <top/>
      <bottom style="medium">
        <color indexed="64"/>
      </bottom>
      <diagonal/>
    </border>
    <border>
      <left style="thin">
        <color indexed="64"/>
      </left>
      <right/>
      <top style="thin">
        <color indexed="64"/>
      </top>
      <bottom style="thin">
        <color indexed="64"/>
      </bottom>
      <diagonal/>
    </border>
    <border>
      <left style="thin">
        <color rgb="FF000000"/>
      </left>
      <right style="medium">
        <color indexed="64"/>
      </right>
      <top/>
      <bottom/>
      <diagonal/>
    </border>
    <border>
      <left style="thin">
        <color indexed="64"/>
      </left>
      <right style="thin">
        <color rgb="FF000000"/>
      </right>
      <top/>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style="thin">
        <color indexed="64"/>
      </left>
      <right style="thin">
        <color rgb="FF000000"/>
      </right>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s>
  <cellStyleXfs count="23">
    <xf numFmtId="0" fontId="0" fillId="0" borderId="0"/>
    <xf numFmtId="0" fontId="4" fillId="0" borderId="0"/>
    <xf numFmtId="0" fontId="3" fillId="0" borderId="0"/>
    <xf numFmtId="0" fontId="10" fillId="0" borderId="0" applyNumberFormat="0" applyFill="0" applyBorder="0" applyAlignment="0" applyProtection="0"/>
    <xf numFmtId="0" fontId="3" fillId="0" borderId="0"/>
    <xf numFmtId="0" fontId="3" fillId="0" borderId="0"/>
    <xf numFmtId="0" fontId="3" fillId="0" borderId="0"/>
    <xf numFmtId="0" fontId="12" fillId="0" borderId="0"/>
    <xf numFmtId="0" fontId="19" fillId="0" borderId="0"/>
    <xf numFmtId="0" fontId="12" fillId="0" borderId="0">
      <alignment vertical="top"/>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19" fillId="0" borderId="0"/>
    <xf numFmtId="0" fontId="19" fillId="0" borderId="0"/>
    <xf numFmtId="0" fontId="19" fillId="0" borderId="0"/>
    <xf numFmtId="0" fontId="19" fillId="0" borderId="0"/>
    <xf numFmtId="0" fontId="19" fillId="0" borderId="0"/>
  </cellStyleXfs>
  <cellXfs count="678">
    <xf numFmtId="0" fontId="0" fillId="0" borderId="0" xfId="0"/>
    <xf numFmtId="0" fontId="2" fillId="0" borderId="0" xfId="0" applyFont="1" applyBorder="1" applyAlignment="1">
      <alignment horizontal="center" vertical="center"/>
    </xf>
    <xf numFmtId="0" fontId="3" fillId="0" borderId="0" xfId="0" applyFont="1" applyAlignment="1">
      <alignment horizontal="left" vertical="top"/>
    </xf>
    <xf numFmtId="0" fontId="3" fillId="0" borderId="1" xfId="1" applyFont="1" applyBorder="1" applyAlignment="1">
      <alignment horizontal="center" vertical="center"/>
    </xf>
    <xf numFmtId="0" fontId="3" fillId="0" borderId="1" xfId="1" applyFont="1" applyBorder="1" applyAlignment="1">
      <alignment horizontal="left" vertical="center"/>
    </xf>
    <xf numFmtId="0" fontId="11" fillId="0" borderId="0" xfId="3" applyFont="1" applyFill="1" applyAlignment="1"/>
    <xf numFmtId="0" fontId="14" fillId="0" borderId="0" xfId="0" applyFont="1" applyAlignment="1">
      <alignment wrapText="1"/>
    </xf>
    <xf numFmtId="0" fontId="14" fillId="0" borderId="0" xfId="0" applyFont="1"/>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3" fillId="0" borderId="1" xfId="0" applyFont="1" applyBorder="1" applyAlignment="1">
      <alignment horizontal="center" vertical="center"/>
    </xf>
    <xf numFmtId="0" fontId="17" fillId="0" borderId="1" xfId="0" applyFont="1" applyBorder="1" applyAlignment="1">
      <alignment horizontal="center" vertical="center"/>
    </xf>
    <xf numFmtId="0" fontId="17" fillId="0" borderId="1" xfId="0" applyFont="1" applyBorder="1" applyAlignment="1">
      <alignment vertical="center" wrapText="1"/>
    </xf>
    <xf numFmtId="0" fontId="17" fillId="0" borderId="1" xfId="0" applyFont="1" applyBorder="1" applyAlignment="1">
      <alignment vertical="center"/>
    </xf>
    <xf numFmtId="0" fontId="17" fillId="0" borderId="1" xfId="0" applyFont="1" applyFill="1" applyBorder="1" applyAlignment="1">
      <alignment horizontal="center" vertical="center"/>
    </xf>
    <xf numFmtId="0" fontId="17" fillId="0" borderId="5" xfId="0" applyFont="1" applyBorder="1" applyAlignment="1">
      <alignment horizontal="center" vertical="center"/>
    </xf>
    <xf numFmtId="0" fontId="17" fillId="0" borderId="5" xfId="0" applyFont="1" applyBorder="1" applyAlignment="1">
      <alignment vertical="center" wrapText="1"/>
    </xf>
    <xf numFmtId="0" fontId="17" fillId="0" borderId="3" xfId="0" applyFont="1" applyBorder="1" applyAlignment="1">
      <alignment horizontal="center" vertical="center"/>
    </xf>
    <xf numFmtId="0" fontId="17" fillId="0" borderId="3" xfId="0" applyFont="1" applyBorder="1" applyAlignment="1">
      <alignment vertical="center"/>
    </xf>
    <xf numFmtId="0" fontId="17" fillId="0" borderId="3" xfId="0" applyFont="1" applyFill="1" applyBorder="1" applyAlignment="1">
      <alignment horizontal="center" vertical="center"/>
    </xf>
    <xf numFmtId="0" fontId="17" fillId="0" borderId="5" xfId="0" applyFont="1" applyBorder="1" applyAlignment="1">
      <alignment vertical="center"/>
    </xf>
    <xf numFmtId="0" fontId="16" fillId="0" borderId="0" xfId="0" applyFont="1" applyBorder="1" applyAlignment="1">
      <alignment wrapText="1"/>
    </xf>
    <xf numFmtId="0" fontId="16" fillId="0" borderId="0" xfId="0" applyFont="1" applyBorder="1"/>
    <xf numFmtId="0" fontId="17" fillId="0" borderId="5" xfId="0" applyFont="1" applyBorder="1" applyAlignment="1">
      <alignment horizontal="center"/>
    </xf>
    <xf numFmtId="0" fontId="17" fillId="0" borderId="1" xfId="0" applyFont="1" applyBorder="1" applyAlignment="1">
      <alignment horizontal="center"/>
    </xf>
    <xf numFmtId="0" fontId="18" fillId="0" borderId="0" xfId="0" applyFont="1"/>
    <xf numFmtId="0" fontId="17" fillId="0" borderId="0" xfId="0" applyFont="1"/>
    <xf numFmtId="0" fontId="17" fillId="0" borderId="1" xfId="0" applyFont="1" applyBorder="1"/>
    <xf numFmtId="0" fontId="17" fillId="0" borderId="3" xfId="0" applyFont="1" applyBorder="1" applyAlignment="1">
      <alignment vertical="center" wrapText="1"/>
    </xf>
    <xf numFmtId="0" fontId="17" fillId="0" borderId="3" xfId="0" applyFont="1" applyBorder="1" applyAlignment="1">
      <alignment horizontal="center"/>
    </xf>
    <xf numFmtId="0" fontId="17" fillId="0" borderId="5" xfId="0" applyFont="1" applyBorder="1"/>
    <xf numFmtId="0" fontId="17" fillId="0" borderId="0" xfId="0" applyFont="1" applyBorder="1" applyAlignment="1">
      <alignment horizontal="center" vertical="center"/>
    </xf>
    <xf numFmtId="0" fontId="17" fillId="0" borderId="0" xfId="0" applyFont="1" applyBorder="1"/>
    <xf numFmtId="0" fontId="17" fillId="0" borderId="0" xfId="0" applyFont="1" applyBorder="1" applyAlignment="1">
      <alignment vertical="center" wrapText="1"/>
    </xf>
    <xf numFmtId="0" fontId="17" fillId="0" borderId="34" xfId="0" applyFont="1" applyBorder="1" applyAlignment="1">
      <alignment horizontal="center" vertical="center"/>
    </xf>
    <xf numFmtId="0" fontId="17" fillId="0" borderId="28" xfId="0" applyFont="1" applyBorder="1" applyAlignment="1">
      <alignment horizontal="center" vertical="center"/>
    </xf>
    <xf numFmtId="0" fontId="17" fillId="0" borderId="28" xfId="0" applyFont="1" applyBorder="1" applyAlignment="1">
      <alignment vertical="center" wrapText="1"/>
    </xf>
    <xf numFmtId="0" fontId="3" fillId="0" borderId="28" xfId="0" applyFont="1" applyBorder="1" applyAlignment="1">
      <alignment horizontal="center" vertical="center"/>
    </xf>
    <xf numFmtId="0" fontId="3" fillId="0" borderId="28" xfId="0" applyFont="1" applyBorder="1" applyAlignment="1">
      <alignment horizontal="center" vertical="center" wrapText="1"/>
    </xf>
    <xf numFmtId="0" fontId="17" fillId="0" borderId="38" xfId="0" applyFont="1" applyBorder="1" applyAlignment="1">
      <alignment horizontal="center" vertical="center"/>
    </xf>
    <xf numFmtId="0" fontId="17" fillId="0" borderId="33" xfId="0" applyFont="1" applyBorder="1" applyAlignment="1">
      <alignment horizontal="center" vertical="center"/>
    </xf>
    <xf numFmtId="0" fontId="17" fillId="0" borderId="40" xfId="0" applyFont="1" applyBorder="1" applyAlignment="1">
      <alignment horizontal="center" vertical="center"/>
    </xf>
    <xf numFmtId="0" fontId="17" fillId="0" borderId="32" xfId="0" applyFont="1" applyBorder="1"/>
    <xf numFmtId="0" fontId="17" fillId="0" borderId="30" xfId="0" applyFont="1" applyBorder="1"/>
    <xf numFmtId="0" fontId="17" fillId="0" borderId="35" xfId="0" applyFont="1" applyBorder="1" applyAlignment="1">
      <alignment horizontal="center" vertical="center"/>
    </xf>
    <xf numFmtId="0" fontId="17" fillId="0" borderId="23" xfId="0" applyFont="1" applyBorder="1"/>
    <xf numFmtId="0" fontId="17" fillId="0" borderId="23" xfId="0" applyFont="1" applyBorder="1" applyAlignment="1">
      <alignment horizontal="center" vertical="center"/>
    </xf>
    <xf numFmtId="0" fontId="17" fillId="0" borderId="31" xfId="0" applyFont="1" applyBorder="1"/>
    <xf numFmtId="0" fontId="2" fillId="0" borderId="0" xfId="0" applyFont="1" applyBorder="1" applyAlignment="1">
      <alignment vertical="center" wrapText="1"/>
    </xf>
    <xf numFmtId="0" fontId="2" fillId="0" borderId="0" xfId="0" applyFont="1" applyFill="1" applyBorder="1" applyAlignment="1">
      <alignment horizontal="center" vertical="center"/>
    </xf>
    <xf numFmtId="0" fontId="3" fillId="0" borderId="0" xfId="0" applyFont="1" applyBorder="1" applyAlignment="1">
      <alignment horizontal="center"/>
    </xf>
    <xf numFmtId="0" fontId="2" fillId="0" borderId="0" xfId="0" applyFont="1" applyBorder="1" applyAlignment="1">
      <alignment vertical="center"/>
    </xf>
    <xf numFmtId="0" fontId="17" fillId="0" borderId="4" xfId="0" applyFont="1" applyBorder="1" applyAlignment="1">
      <alignment horizontal="center" vertical="center"/>
    </xf>
    <xf numFmtId="0" fontId="17" fillId="0" borderId="4" xfId="0" applyFont="1" applyBorder="1" applyAlignment="1">
      <alignment vertical="center" wrapText="1"/>
    </xf>
    <xf numFmtId="0" fontId="3" fillId="0" borderId="4" xfId="0" applyFont="1" applyBorder="1" applyAlignment="1">
      <alignment horizontal="center"/>
    </xf>
    <xf numFmtId="0" fontId="3" fillId="0" borderId="18" xfId="0" applyFont="1" applyBorder="1" applyAlignment="1">
      <alignment horizontal="center"/>
    </xf>
    <xf numFmtId="0" fontId="17" fillId="0" borderId="22" xfId="0" applyFont="1" applyBorder="1" applyAlignment="1">
      <alignment horizontal="center" vertical="center"/>
    </xf>
    <xf numFmtId="0" fontId="3" fillId="0" borderId="1" xfId="9" applyFont="1" applyBorder="1" applyAlignment="1">
      <alignment horizontal="center" vertical="center"/>
    </xf>
    <xf numFmtId="0" fontId="3" fillId="0" borderId="1" xfId="10" applyFont="1" applyBorder="1" applyAlignment="1">
      <alignment horizontal="center" vertical="center"/>
    </xf>
    <xf numFmtId="0" fontId="3" fillId="0" borderId="1" xfId="11" applyFont="1" applyBorder="1" applyAlignment="1">
      <alignment horizontal="center" vertical="center"/>
    </xf>
    <xf numFmtId="0" fontId="3" fillId="0" borderId="1" xfId="15" applyFont="1" applyBorder="1" applyAlignment="1">
      <alignment horizontal="center" vertical="center"/>
    </xf>
    <xf numFmtId="0" fontId="3" fillId="0" borderId="1" xfId="16" applyFont="1" applyBorder="1" applyAlignment="1">
      <alignment horizontal="center" vertical="center"/>
    </xf>
    <xf numFmtId="0" fontId="3" fillId="0" borderId="1" xfId="18" applyFont="1" applyBorder="1" applyAlignment="1">
      <alignment horizontal="center" vertical="center"/>
    </xf>
    <xf numFmtId="0" fontId="3" fillId="0" borderId="1" xfId="9" applyFont="1" applyBorder="1" applyAlignment="1">
      <alignment horizontal="left" vertical="center"/>
    </xf>
    <xf numFmtId="0" fontId="3" fillId="0" borderId="1" xfId="9" applyFont="1" applyBorder="1" applyAlignment="1">
      <alignment horizontal="center" vertical="center" wrapText="1"/>
    </xf>
    <xf numFmtId="0" fontId="9" fillId="0" borderId="1" xfId="9" applyFont="1" applyBorder="1" applyAlignment="1">
      <alignment horizontal="center" vertical="center"/>
    </xf>
    <xf numFmtId="0" fontId="20" fillId="2" borderId="1" xfId="0" applyFont="1" applyFill="1" applyBorder="1" applyAlignment="1">
      <alignment horizontal="center" vertical="center"/>
    </xf>
    <xf numFmtId="0" fontId="20" fillId="0" borderId="1" xfId="0" applyFont="1" applyBorder="1" applyAlignment="1">
      <alignment horizontal="center" vertical="center"/>
    </xf>
    <xf numFmtId="0" fontId="3" fillId="0" borderId="23" xfId="0" applyFont="1" applyBorder="1" applyAlignment="1">
      <alignment horizontal="center" vertical="center"/>
    </xf>
    <xf numFmtId="0" fontId="3" fillId="0" borderId="23" xfId="9" applyFont="1" applyBorder="1" applyAlignment="1">
      <alignment horizontal="left" vertical="center"/>
    </xf>
    <xf numFmtId="0" fontId="3" fillId="0" borderId="1" xfId="9" applyFont="1" applyFill="1" applyBorder="1" applyAlignment="1">
      <alignment horizontal="left" vertical="center"/>
    </xf>
    <xf numFmtId="0" fontId="3" fillId="0" borderId="1" xfId="14" applyFont="1" applyFill="1" applyBorder="1" applyAlignment="1">
      <alignment vertical="center"/>
    </xf>
    <xf numFmtId="0" fontId="3" fillId="0" borderId="1" xfId="13" applyFont="1" applyFill="1" applyBorder="1" applyAlignment="1">
      <alignment vertical="center"/>
    </xf>
    <xf numFmtId="0" fontId="3" fillId="0" borderId="5" xfId="9" applyFont="1" applyFill="1" applyBorder="1" applyAlignment="1">
      <alignment horizontal="left" vertical="center"/>
    </xf>
    <xf numFmtId="0" fontId="20" fillId="0" borderId="1" xfId="0" applyFont="1" applyFill="1" applyBorder="1" applyAlignment="1">
      <alignment horizontal="left" vertical="center"/>
    </xf>
    <xf numFmtId="0" fontId="3" fillId="0" borderId="22" xfId="9" applyFont="1" applyBorder="1" applyAlignment="1">
      <alignment horizontal="left" vertical="center"/>
    </xf>
    <xf numFmtId="0" fontId="20" fillId="2" borderId="22" xfId="0" applyFont="1" applyFill="1" applyBorder="1" applyAlignment="1">
      <alignment horizontal="left" vertical="center"/>
    </xf>
    <xf numFmtId="0" fontId="3" fillId="0" borderId="5" xfId="9" applyFont="1" applyFill="1" applyBorder="1" applyAlignment="1">
      <alignment horizontal="center" vertical="center" wrapText="1"/>
    </xf>
    <xf numFmtId="0" fontId="3" fillId="0" borderId="1" xfId="9" applyFont="1" applyFill="1" applyBorder="1" applyAlignment="1">
      <alignment horizontal="center" vertical="center" wrapText="1"/>
    </xf>
    <xf numFmtId="0" fontId="3" fillId="0" borderId="1" xfId="8" applyFont="1" applyFill="1" applyBorder="1" applyAlignment="1">
      <alignment horizontal="left" vertical="center"/>
    </xf>
    <xf numFmtId="0" fontId="3" fillId="0" borderId="1" xfId="19" applyFont="1" applyFill="1" applyBorder="1" applyAlignment="1">
      <alignment vertical="center"/>
    </xf>
    <xf numFmtId="0" fontId="3" fillId="0" borderId="5" xfId="20" applyFont="1" applyFill="1" applyBorder="1" applyAlignment="1">
      <alignment horizontal="left" vertical="center"/>
    </xf>
    <xf numFmtId="0" fontId="3" fillId="0" borderId="1" xfId="20" applyFont="1" applyFill="1" applyBorder="1" applyAlignment="1">
      <alignment horizontal="left" vertical="center"/>
    </xf>
    <xf numFmtId="0" fontId="3" fillId="0" borderId="1" xfId="21" applyFont="1" applyFill="1" applyBorder="1" applyAlignment="1">
      <alignment horizontal="center" vertical="center"/>
    </xf>
    <xf numFmtId="0" fontId="3" fillId="0" borderId="1" xfId="22" applyFont="1" applyFill="1" applyBorder="1" applyAlignment="1">
      <alignment vertical="center"/>
    </xf>
    <xf numFmtId="0" fontId="3" fillId="0" borderId="1" xfId="9" applyFont="1" applyFill="1" applyBorder="1" applyAlignment="1">
      <alignment horizontal="center" vertical="center"/>
    </xf>
    <xf numFmtId="0" fontId="3" fillId="0" borderId="23" xfId="9" applyFont="1" applyFill="1" applyBorder="1" applyAlignment="1">
      <alignment horizontal="left" vertical="center"/>
    </xf>
    <xf numFmtId="0" fontId="3" fillId="0" borderId="23" xfId="9" applyFont="1" applyFill="1" applyBorder="1" applyAlignment="1">
      <alignment horizontal="center" vertical="center" wrapText="1"/>
    </xf>
    <xf numFmtId="0" fontId="3" fillId="0" borderId="23" xfId="9" applyFont="1" applyFill="1" applyBorder="1" applyAlignment="1">
      <alignment horizontal="center" vertical="center"/>
    </xf>
    <xf numFmtId="0" fontId="3" fillId="0" borderId="1" xfId="10" applyFont="1" applyFill="1" applyBorder="1" applyAlignment="1">
      <alignment horizontal="center" vertical="center"/>
    </xf>
    <xf numFmtId="0" fontId="3" fillId="0" borderId="1" xfId="11" applyFont="1" applyFill="1" applyBorder="1" applyAlignment="1">
      <alignment horizontal="center" vertical="center"/>
    </xf>
    <xf numFmtId="0" fontId="17" fillId="0" borderId="28" xfId="0" applyFont="1" applyBorder="1" applyAlignment="1">
      <alignment vertical="center"/>
    </xf>
    <xf numFmtId="0" fontId="17" fillId="0" borderId="23" xfId="0" applyFont="1" applyBorder="1" applyAlignment="1">
      <alignment vertical="center"/>
    </xf>
    <xf numFmtId="0" fontId="17" fillId="0" borderId="41" xfId="0" applyFont="1" applyBorder="1" applyAlignment="1">
      <alignment horizontal="center" vertical="center"/>
    </xf>
    <xf numFmtId="0" fontId="17" fillId="0" borderId="20" xfId="0" applyFont="1" applyBorder="1" applyAlignment="1">
      <alignment horizontal="center" vertical="center"/>
    </xf>
    <xf numFmtId="0" fontId="18" fillId="0" borderId="28" xfId="0" applyFont="1" applyBorder="1"/>
    <xf numFmtId="0" fontId="18" fillId="0" borderId="27" xfId="0" applyFont="1" applyBorder="1"/>
    <xf numFmtId="0" fontId="18" fillId="0" borderId="1" xfId="0" applyFont="1" applyBorder="1"/>
    <xf numFmtId="0" fontId="18" fillId="0" borderId="30" xfId="0" applyFont="1" applyBorder="1"/>
    <xf numFmtId="0" fontId="18" fillId="0" borderId="3" xfId="0" applyFont="1" applyBorder="1"/>
    <xf numFmtId="0" fontId="17" fillId="0" borderId="3" xfId="0" applyFont="1" applyBorder="1"/>
    <xf numFmtId="0" fontId="18" fillId="0" borderId="39" xfId="0" applyFont="1" applyBorder="1"/>
    <xf numFmtId="0" fontId="18" fillId="0" borderId="5" xfId="0" applyFont="1" applyBorder="1"/>
    <xf numFmtId="0" fontId="18" fillId="0" borderId="32" xfId="0" applyFont="1" applyBorder="1"/>
    <xf numFmtId="0" fontId="18" fillId="0" borderId="0" xfId="0" applyFont="1" applyBorder="1"/>
    <xf numFmtId="0" fontId="18" fillId="0" borderId="22" xfId="0" applyFont="1" applyBorder="1"/>
    <xf numFmtId="0" fontId="5" fillId="0" borderId="36"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5" xfId="0" applyFont="1" applyBorder="1" applyAlignment="1" applyProtection="1">
      <alignment horizontal="center" vertical="center" wrapText="1"/>
      <protection locked="0"/>
    </xf>
    <xf numFmtId="0" fontId="17" fillId="0" borderId="28" xfId="0" applyFont="1" applyBorder="1"/>
    <xf numFmtId="0" fontId="3" fillId="0" borderId="28" xfId="0" applyFont="1" applyBorder="1" applyAlignment="1">
      <alignment horizontal="left"/>
    </xf>
    <xf numFmtId="0" fontId="3" fillId="0" borderId="1" xfId="0" applyFont="1" applyBorder="1" applyAlignment="1">
      <alignment horizontal="left"/>
    </xf>
    <xf numFmtId="0" fontId="3" fillId="0" borderId="1" xfId="0" applyFont="1" applyBorder="1" applyAlignment="1">
      <alignment vertical="center"/>
    </xf>
    <xf numFmtId="0" fontId="18" fillId="0" borderId="31" xfId="0" applyFont="1" applyBorder="1"/>
    <xf numFmtId="0" fontId="18" fillId="0" borderId="0" xfId="0" applyFont="1" applyAlignment="1">
      <alignment horizontal="center" vertical="center"/>
    </xf>
    <xf numFmtId="0" fontId="18" fillId="0" borderId="0" xfId="0" applyFont="1" applyFill="1"/>
    <xf numFmtId="0" fontId="3" fillId="0" borderId="1" xfId="17" applyFont="1" applyBorder="1" applyAlignment="1">
      <alignment horizontal="center" vertical="center"/>
    </xf>
    <xf numFmtId="0" fontId="3" fillId="0" borderId="1" xfId="17" applyFont="1" applyBorder="1" applyAlignment="1">
      <alignment horizontal="center"/>
    </xf>
    <xf numFmtId="0" fontId="3" fillId="0" borderId="1" xfId="17" applyFont="1" applyFill="1" applyBorder="1" applyAlignment="1">
      <alignment horizontal="center" vertical="center"/>
    </xf>
    <xf numFmtId="0" fontId="3" fillId="0" borderId="30" xfId="17" applyFont="1" applyFill="1" applyBorder="1" applyAlignment="1">
      <alignment horizontal="center" vertical="center"/>
    </xf>
    <xf numFmtId="0" fontId="3" fillId="0" borderId="5" xfId="17" applyFont="1" applyFill="1" applyBorder="1" applyAlignment="1">
      <alignment vertical="center"/>
    </xf>
    <xf numFmtId="0" fontId="3" fillId="0" borderId="5" xfId="17" applyFont="1" applyFill="1" applyBorder="1" applyAlignment="1">
      <alignment horizontal="center" vertical="center"/>
    </xf>
    <xf numFmtId="0" fontId="3" fillId="0" borderId="32" xfId="17" applyFont="1" applyFill="1" applyBorder="1" applyAlignment="1">
      <alignment horizontal="center" vertical="center"/>
    </xf>
    <xf numFmtId="0" fontId="3" fillId="0" borderId="22" xfId="17" applyFont="1" applyBorder="1" applyAlignment="1">
      <alignment horizontal="center" vertical="center"/>
    </xf>
    <xf numFmtId="0" fontId="3" fillId="0" borderId="21" xfId="17" applyFont="1" applyBorder="1" applyAlignment="1">
      <alignment horizontal="center" vertical="center"/>
    </xf>
    <xf numFmtId="0" fontId="17" fillId="0" borderId="38" xfId="0" applyFont="1" applyFill="1" applyBorder="1" applyAlignment="1">
      <alignment horizontal="center" vertical="center"/>
    </xf>
    <xf numFmtId="0" fontId="17" fillId="0" borderId="40" xfId="0" applyFont="1" applyFill="1" applyBorder="1" applyAlignment="1">
      <alignment horizontal="center" vertical="center"/>
    </xf>
    <xf numFmtId="0" fontId="17" fillId="0" borderId="1" xfId="0" applyFont="1" applyFill="1" applyBorder="1" applyAlignment="1">
      <alignment vertical="center"/>
    </xf>
    <xf numFmtId="0" fontId="3" fillId="0" borderId="1" xfId="1" applyFont="1" applyBorder="1" applyAlignment="1">
      <alignment horizontal="left" vertical="center" wrapText="1"/>
    </xf>
    <xf numFmtId="0" fontId="18" fillId="0" borderId="1" xfId="0" applyFont="1" applyBorder="1" applyAlignment="1">
      <alignment vertical="center"/>
    </xf>
    <xf numFmtId="0" fontId="3" fillId="0" borderId="1" xfId="1" applyFont="1" applyFill="1" applyBorder="1" applyAlignment="1" applyProtection="1">
      <alignment horizontal="center" vertical="center"/>
      <protection locked="0"/>
    </xf>
    <xf numFmtId="0" fontId="8" fillId="0" borderId="1" xfId="1" applyFont="1" applyFill="1" applyBorder="1" applyAlignment="1">
      <alignment horizontal="left" vertical="center"/>
    </xf>
    <xf numFmtId="0" fontId="3" fillId="0" borderId="1" xfId="1" applyFont="1" applyFill="1" applyBorder="1" applyAlignment="1">
      <alignment horizontal="center" vertical="center"/>
    </xf>
    <xf numFmtId="0" fontId="8" fillId="0" borderId="1" xfId="1" applyFont="1" applyFill="1" applyBorder="1" applyAlignment="1">
      <alignment horizontal="center" vertical="center"/>
    </xf>
    <xf numFmtId="0" fontId="17" fillId="0" borderId="27" xfId="0" applyFont="1" applyBorder="1"/>
    <xf numFmtId="0" fontId="3" fillId="0" borderId="23" xfId="1" applyFont="1" applyBorder="1" applyAlignment="1">
      <alignment horizontal="left" vertical="center" wrapText="1"/>
    </xf>
    <xf numFmtId="0" fontId="3" fillId="0" borderId="23" xfId="1" applyFont="1" applyBorder="1" applyAlignment="1">
      <alignment horizontal="center" vertical="center"/>
    </xf>
    <xf numFmtId="0" fontId="3" fillId="0" borderId="28" xfId="9" applyFont="1" applyBorder="1" applyAlignment="1">
      <alignment horizontal="left" vertical="center"/>
    </xf>
    <xf numFmtId="0" fontId="3" fillId="0" borderId="28" xfId="9" applyFont="1" applyBorder="1" applyAlignment="1">
      <alignment horizontal="center" vertical="center" wrapText="1"/>
    </xf>
    <xf numFmtId="0" fontId="3" fillId="0" borderId="28" xfId="8" applyFont="1" applyBorder="1" applyAlignment="1">
      <alignment horizontal="left" vertical="center"/>
    </xf>
    <xf numFmtId="0" fontId="3" fillId="0" borderId="28" xfId="14" applyFont="1" applyFill="1" applyBorder="1" applyAlignment="1">
      <alignment vertical="center"/>
    </xf>
    <xf numFmtId="0" fontId="3" fillId="0" borderId="28" xfId="16" applyFont="1" applyBorder="1" applyAlignment="1">
      <alignment horizontal="center" vertical="center"/>
    </xf>
    <xf numFmtId="0" fontId="3" fillId="0" borderId="28" xfId="17" applyFont="1" applyBorder="1" applyAlignment="1">
      <alignment horizontal="center" vertical="center"/>
    </xf>
    <xf numFmtId="0" fontId="3" fillId="0" borderId="28" xfId="11" applyFont="1" applyBorder="1" applyAlignment="1">
      <alignment horizontal="center" vertical="center"/>
    </xf>
    <xf numFmtId="0" fontId="3" fillId="0" borderId="28" xfId="18" applyFont="1" applyBorder="1" applyAlignment="1">
      <alignment horizontal="center" vertical="center"/>
    </xf>
    <xf numFmtId="0" fontId="17" fillId="0" borderId="35" xfId="0" applyFont="1" applyFill="1" applyBorder="1" applyAlignment="1">
      <alignment horizontal="center" vertical="center"/>
    </xf>
    <xf numFmtId="0" fontId="3" fillId="0" borderId="23" xfId="8" applyFont="1" applyFill="1" applyBorder="1" applyAlignment="1">
      <alignment horizontal="left" vertical="center"/>
    </xf>
    <xf numFmtId="0" fontId="3" fillId="0" borderId="23" xfId="13" applyFont="1" applyFill="1" applyBorder="1" applyAlignment="1">
      <alignment vertical="center"/>
    </xf>
    <xf numFmtId="0" fontId="3" fillId="0" borderId="23" xfId="10" applyFont="1" applyFill="1" applyBorder="1" applyAlignment="1">
      <alignment horizontal="center" vertical="center"/>
    </xf>
    <xf numFmtId="0" fontId="3" fillId="0" borderId="23" xfId="11" applyFont="1" applyFill="1" applyBorder="1" applyAlignment="1">
      <alignment horizontal="center" vertical="center"/>
    </xf>
    <xf numFmtId="0" fontId="3" fillId="0" borderId="3" xfId="9" applyFont="1" applyBorder="1" applyAlignment="1">
      <alignment horizontal="left" vertical="center"/>
    </xf>
    <xf numFmtId="0" fontId="3" fillId="0" borderId="3" xfId="9" applyFont="1" applyBorder="1" applyAlignment="1">
      <alignment horizontal="center" vertical="center" wrapText="1"/>
    </xf>
    <xf numFmtId="0" fontId="3" fillId="0" borderId="3" xfId="8" applyFont="1" applyBorder="1" applyAlignment="1">
      <alignment horizontal="left" vertical="center"/>
    </xf>
    <xf numFmtId="0" fontId="3" fillId="0" borderId="3" xfId="14" applyFont="1" applyFill="1" applyBorder="1" applyAlignment="1">
      <alignment vertical="center"/>
    </xf>
    <xf numFmtId="0" fontId="3" fillId="0" borderId="3" xfId="16" applyFont="1" applyBorder="1" applyAlignment="1">
      <alignment horizontal="center" vertical="center"/>
    </xf>
    <xf numFmtId="0" fontId="3" fillId="0" borderId="3" xfId="17" applyFont="1" applyBorder="1" applyAlignment="1">
      <alignment horizontal="center" vertical="center"/>
    </xf>
    <xf numFmtId="0" fontId="3" fillId="0" borderId="3" xfId="11" applyFont="1" applyBorder="1" applyAlignment="1">
      <alignment horizontal="center" vertical="center"/>
    </xf>
    <xf numFmtId="0" fontId="3" fillId="0" borderId="28" xfId="9" applyFont="1" applyBorder="1" applyAlignment="1">
      <alignment horizontal="center" vertical="center"/>
    </xf>
    <xf numFmtId="0" fontId="20" fillId="0" borderId="28" xfId="0" applyFont="1" applyFill="1" applyBorder="1" applyAlignment="1">
      <alignment horizontal="left" vertical="center"/>
    </xf>
    <xf numFmtId="0" fontId="20" fillId="0" borderId="28" xfId="0" applyFont="1" applyBorder="1" applyAlignment="1">
      <alignment horizontal="center" vertical="center"/>
    </xf>
    <xf numFmtId="0" fontId="20" fillId="2" borderId="28" xfId="0" applyFont="1" applyFill="1" applyBorder="1" applyAlignment="1">
      <alignment horizontal="center" vertical="center"/>
    </xf>
    <xf numFmtId="0" fontId="3" fillId="0" borderId="23" xfId="9" applyFont="1" applyBorder="1" applyAlignment="1">
      <alignment horizontal="center" vertical="center" wrapText="1"/>
    </xf>
    <xf numFmtId="0" fontId="3" fillId="0" borderId="23" xfId="9" applyFont="1" applyBorder="1" applyAlignment="1">
      <alignment horizontal="center" vertical="center"/>
    </xf>
    <xf numFmtId="0" fontId="16" fillId="0" borderId="30" xfId="0" applyFont="1" applyBorder="1"/>
    <xf numFmtId="0" fontId="18" fillId="0" borderId="1" xfId="0" applyFont="1" applyFill="1" applyBorder="1"/>
    <xf numFmtId="0" fontId="16" fillId="0" borderId="30" xfId="0" applyFont="1" applyFill="1" applyBorder="1"/>
    <xf numFmtId="0" fontId="18" fillId="0" borderId="30" xfId="0" applyFont="1" applyFill="1" applyBorder="1"/>
    <xf numFmtId="0" fontId="17" fillId="0" borderId="1" xfId="0" applyFont="1" applyFill="1" applyBorder="1"/>
    <xf numFmtId="0" fontId="3" fillId="0" borderId="1" xfId="0" applyFont="1" applyFill="1" applyBorder="1" applyAlignment="1">
      <alignment horizontal="center" vertical="center"/>
    </xf>
    <xf numFmtId="0" fontId="16" fillId="0" borderId="0" xfId="0" applyFont="1"/>
    <xf numFmtId="0" fontId="17" fillId="0" borderId="22" xfId="0" applyFont="1" applyBorder="1" applyAlignment="1">
      <alignment vertical="center"/>
    </xf>
    <xf numFmtId="0" fontId="17" fillId="0" borderId="22" xfId="0" applyFont="1" applyFill="1" applyBorder="1" applyAlignment="1">
      <alignment horizontal="center" vertical="center"/>
    </xf>
    <xf numFmtId="0" fontId="17" fillId="0" borderId="22" xfId="0" applyFont="1" applyBorder="1"/>
    <xf numFmtId="0" fontId="18" fillId="0" borderId="21" xfId="0" applyFont="1" applyBorder="1"/>
    <xf numFmtId="0" fontId="17" fillId="0" borderId="28" xfId="0" applyFont="1" applyBorder="1" applyAlignment="1">
      <alignment horizontal="center"/>
    </xf>
    <xf numFmtId="0" fontId="17" fillId="0" borderId="23" xfId="0" applyFont="1" applyBorder="1" applyAlignment="1">
      <alignment horizontal="center"/>
    </xf>
    <xf numFmtId="0" fontId="17" fillId="0" borderId="0" xfId="0" applyFont="1" applyBorder="1" applyAlignment="1">
      <alignment horizontal="center"/>
    </xf>
    <xf numFmtId="0" fontId="18" fillId="0" borderId="0" xfId="0" applyFont="1" applyBorder="1" applyAlignment="1">
      <alignment horizontal="center"/>
    </xf>
    <xf numFmtId="0" fontId="2" fillId="0" borderId="0" xfId="0" applyFont="1" applyBorder="1" applyAlignment="1">
      <alignment horizontal="center" vertical="center" wrapText="1"/>
    </xf>
    <xf numFmtId="0" fontId="17" fillId="0" borderId="27" xfId="0" applyFont="1" applyBorder="1" applyAlignment="1">
      <alignment vertical="center"/>
    </xf>
    <xf numFmtId="0" fontId="17" fillId="0" borderId="0" xfId="0" applyFont="1" applyAlignment="1">
      <alignment vertical="center"/>
    </xf>
    <xf numFmtId="0" fontId="3" fillId="0" borderId="28" xfId="0" applyFont="1" applyBorder="1" applyAlignment="1">
      <alignment horizontal="center"/>
    </xf>
    <xf numFmtId="0" fontId="3" fillId="0" borderId="27" xfId="0" applyFont="1" applyBorder="1" applyAlignment="1">
      <alignment horizontal="center"/>
    </xf>
    <xf numFmtId="0" fontId="17" fillId="0" borderId="4" xfId="0" applyFont="1" applyBorder="1" applyAlignment="1">
      <alignment horizontal="center"/>
    </xf>
    <xf numFmtId="0" fontId="3" fillId="0" borderId="28" xfId="8" applyFont="1" applyBorder="1" applyAlignment="1">
      <alignment horizontal="center" vertical="center"/>
    </xf>
    <xf numFmtId="0" fontId="3" fillId="0" borderId="1" xfId="8" applyFont="1" applyBorder="1" applyAlignment="1">
      <alignment horizontal="center" vertical="center"/>
    </xf>
    <xf numFmtId="0" fontId="3" fillId="0" borderId="23" xfId="8" applyFont="1" applyBorder="1" applyAlignment="1">
      <alignment horizontal="center" vertical="center"/>
    </xf>
    <xf numFmtId="0" fontId="22" fillId="0" borderId="0" xfId="0" applyFont="1"/>
    <xf numFmtId="0" fontId="8" fillId="0" borderId="1" xfId="0" applyFont="1" applyBorder="1" applyAlignment="1">
      <alignment horizontal="center" vertical="center" wrapText="1"/>
    </xf>
    <xf numFmtId="0" fontId="3" fillId="0" borderId="3"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xf>
    <xf numFmtId="0" fontId="3" fillId="0" borderId="4" xfId="0" applyFont="1" applyBorder="1" applyAlignment="1">
      <alignment horizontal="center" vertical="center"/>
    </xf>
    <xf numFmtId="0" fontId="3" fillId="0" borderId="1" xfId="0" applyFont="1" applyFill="1" applyBorder="1" applyAlignment="1">
      <alignment vertical="center"/>
    </xf>
    <xf numFmtId="0" fontId="21" fillId="0" borderId="1" xfId="0" applyFont="1" applyBorder="1" applyAlignment="1">
      <alignment horizontal="center" vertical="center"/>
    </xf>
    <xf numFmtId="0" fontId="3" fillId="0" borderId="1" xfId="0" applyFont="1" applyBorder="1"/>
    <xf numFmtId="0" fontId="8" fillId="0" borderId="0" xfId="0" applyFont="1" applyBorder="1" applyAlignment="1">
      <alignment horizontal="center" vertical="center" wrapText="1"/>
    </xf>
    <xf numFmtId="0" fontId="14" fillId="0" borderId="0" xfId="0" applyFont="1" applyAlignment="1">
      <alignment horizontal="center" vertical="center"/>
    </xf>
    <xf numFmtId="0" fontId="5" fillId="0" borderId="0" xfId="0" applyFont="1" applyAlignment="1">
      <alignment vertical="center" wrapText="1"/>
    </xf>
    <xf numFmtId="0" fontId="8" fillId="0" borderId="0" xfId="0" applyFont="1" applyAlignment="1">
      <alignment horizontal="center" vertical="center"/>
    </xf>
    <xf numFmtId="0" fontId="3" fillId="0" borderId="0" xfId="0" applyFont="1" applyAlignment="1">
      <alignment horizontal="center" vertical="center"/>
    </xf>
    <xf numFmtId="0" fontId="8" fillId="0" borderId="1" xfId="0" applyFont="1" applyBorder="1" applyAlignment="1">
      <alignment horizontal="left" vertical="center" wrapText="1"/>
    </xf>
    <xf numFmtId="0" fontId="3" fillId="0" borderId="0" xfId="0" applyFont="1" applyAlignment="1">
      <alignment vertical="center"/>
    </xf>
    <xf numFmtId="0" fontId="3" fillId="0" borderId="1" xfId="0" applyFont="1" applyBorder="1" applyAlignment="1">
      <alignment horizontal="left" vertical="center" wrapText="1"/>
    </xf>
    <xf numFmtId="0" fontId="8" fillId="0" borderId="0" xfId="0" applyFont="1" applyAlignment="1">
      <alignment horizontal="center" vertical="center" wrapText="1"/>
    </xf>
    <xf numFmtId="0" fontId="10" fillId="0" borderId="0" xfId="3" applyFont="1" applyFill="1" applyAlignment="1">
      <alignment horizontal="left"/>
    </xf>
    <xf numFmtId="0" fontId="8" fillId="0" borderId="0" xfId="0" applyFont="1" applyBorder="1" applyAlignment="1">
      <alignment horizontal="center" vertical="center"/>
    </xf>
    <xf numFmtId="0" fontId="3" fillId="0" borderId="0" xfId="0" applyFont="1" applyBorder="1"/>
    <xf numFmtId="0" fontId="3" fillId="0" borderId="0" xfId="0" applyFont="1" applyBorder="1" applyAlignment="1">
      <alignment horizontal="center" vertical="center"/>
    </xf>
    <xf numFmtId="0" fontId="17" fillId="0" borderId="23" xfId="0" applyFont="1" applyFill="1" applyBorder="1" applyAlignment="1">
      <alignment horizontal="center" vertical="center"/>
    </xf>
    <xf numFmtId="0" fontId="8" fillId="0" borderId="28" xfId="0" applyFont="1" applyBorder="1" applyAlignment="1">
      <alignment horizontal="center" vertical="center" wrapText="1"/>
    </xf>
    <xf numFmtId="0" fontId="8" fillId="0" borderId="23" xfId="0" applyFont="1" applyBorder="1" applyAlignment="1">
      <alignment horizontal="center" vertical="center"/>
    </xf>
    <xf numFmtId="0" fontId="25" fillId="0" borderId="25" xfId="0" applyFont="1" applyBorder="1" applyAlignment="1">
      <alignment horizontal="center" vertical="center" wrapText="1"/>
    </xf>
    <xf numFmtId="0" fontId="8" fillId="0" borderId="34" xfId="0" applyFont="1" applyBorder="1" applyAlignment="1">
      <alignment horizontal="center"/>
    </xf>
    <xf numFmtId="0" fontId="3" fillId="0" borderId="28" xfId="0" applyFont="1" applyBorder="1" applyAlignment="1">
      <alignment horizontal="left" vertical="center"/>
    </xf>
    <xf numFmtId="0" fontId="8" fillId="0" borderId="27" xfId="0" applyFont="1" applyBorder="1" applyAlignment="1">
      <alignment horizontal="center" vertical="center"/>
    </xf>
    <xf numFmtId="0" fontId="8" fillId="0" borderId="28" xfId="0" applyFont="1" applyBorder="1" applyAlignment="1">
      <alignment horizontal="left" vertical="center" wrapText="1"/>
    </xf>
    <xf numFmtId="0" fontId="8" fillId="0" borderId="38" xfId="0" applyFont="1" applyBorder="1" applyAlignment="1">
      <alignment horizontal="center"/>
    </xf>
    <xf numFmtId="0" fontId="3" fillId="0" borderId="30" xfId="0" applyFont="1" applyBorder="1" applyAlignment="1">
      <alignment horizontal="center" vertical="center"/>
    </xf>
    <xf numFmtId="0" fontId="3" fillId="0" borderId="38" xfId="0" applyFont="1" applyBorder="1" applyAlignment="1">
      <alignment horizontal="center"/>
    </xf>
    <xf numFmtId="0" fontId="3" fillId="0" borderId="31" xfId="0" applyFont="1" applyBorder="1" applyAlignment="1">
      <alignment horizontal="center" vertical="center"/>
    </xf>
    <xf numFmtId="0" fontId="3" fillId="0" borderId="27" xfId="0" applyFont="1" applyBorder="1" applyAlignment="1">
      <alignment horizontal="center" vertical="center"/>
    </xf>
    <xf numFmtId="0" fontId="8" fillId="0" borderId="28" xfId="0" applyFont="1" applyBorder="1" applyAlignment="1">
      <alignment horizontal="center" vertical="center"/>
    </xf>
    <xf numFmtId="0" fontId="8" fillId="0" borderId="1" xfId="0" applyFont="1" applyBorder="1" applyAlignment="1">
      <alignment horizontal="center" vertical="center"/>
    </xf>
    <xf numFmtId="0" fontId="3" fillId="0" borderId="5" xfId="0" applyFont="1" applyFill="1" applyBorder="1" applyAlignment="1">
      <alignment horizontal="center" vertical="center" wrapText="1"/>
    </xf>
    <xf numFmtId="0" fontId="3" fillId="0" borderId="30" xfId="0" applyFont="1" applyFill="1" applyBorder="1"/>
    <xf numFmtId="0" fontId="17" fillId="0" borderId="1" xfId="0" applyFont="1" applyFill="1" applyBorder="1" applyAlignment="1">
      <alignment horizontal="center"/>
    </xf>
    <xf numFmtId="0" fontId="17" fillId="0" borderId="1" xfId="0" applyFont="1" applyFill="1" applyBorder="1" applyAlignment="1">
      <alignment vertical="center" wrapText="1"/>
    </xf>
    <xf numFmtId="0" fontId="3" fillId="0" borderId="1" xfId="0" applyFont="1" applyFill="1" applyBorder="1" applyAlignment="1">
      <alignment horizontal="center"/>
    </xf>
    <xf numFmtId="0" fontId="3" fillId="0" borderId="30" xfId="0" applyFont="1" applyFill="1" applyBorder="1" applyAlignment="1">
      <alignment horizontal="center"/>
    </xf>
    <xf numFmtId="0" fontId="17" fillId="0" borderId="23" xfId="0" applyFont="1" applyFill="1" applyBorder="1" applyAlignment="1">
      <alignment horizontal="center"/>
    </xf>
    <xf numFmtId="0" fontId="17" fillId="0" borderId="23" xfId="0" applyFont="1" applyFill="1" applyBorder="1" applyAlignment="1">
      <alignment vertical="center" wrapText="1"/>
    </xf>
    <xf numFmtId="0" fontId="3" fillId="0" borderId="23" xfId="0" applyFont="1" applyFill="1" applyBorder="1" applyAlignment="1">
      <alignment horizontal="center"/>
    </xf>
    <xf numFmtId="0" fontId="3" fillId="0" borderId="31" xfId="0" applyFont="1" applyFill="1" applyBorder="1" applyAlignment="1">
      <alignment horizontal="center"/>
    </xf>
    <xf numFmtId="0" fontId="3" fillId="0" borderId="23" xfId="0" applyFont="1" applyBorder="1" applyAlignment="1">
      <alignment horizontal="left"/>
    </xf>
    <xf numFmtId="0" fontId="5" fillId="0" borderId="37" xfId="0" applyFont="1" applyFill="1" applyBorder="1" applyAlignment="1" applyProtection="1">
      <alignment horizontal="center" vertical="center" wrapText="1"/>
      <protection locked="0"/>
    </xf>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8" fillId="0" borderId="1" xfId="0" applyFont="1" applyFill="1" applyBorder="1" applyAlignment="1"/>
    <xf numFmtId="0" fontId="3" fillId="0" borderId="2" xfId="0" applyFont="1" applyFill="1" applyBorder="1" applyAlignment="1"/>
    <xf numFmtId="0" fontId="3" fillId="0" borderId="6" xfId="0" applyFont="1" applyFill="1" applyBorder="1" applyAlignment="1">
      <alignment horizontal="center" wrapText="1"/>
    </xf>
    <xf numFmtId="0" fontId="17" fillId="0" borderId="5" xfId="0" applyFont="1" applyFill="1" applyBorder="1" applyAlignment="1">
      <alignment horizontal="center"/>
    </xf>
    <xf numFmtId="0" fontId="17" fillId="0" borderId="5" xfId="0" applyFont="1" applyFill="1" applyBorder="1" applyAlignment="1">
      <alignment horizontal="center" vertical="center"/>
    </xf>
    <xf numFmtId="0" fontId="17" fillId="0" borderId="5" xfId="0" applyFont="1" applyFill="1" applyBorder="1" applyAlignment="1">
      <alignment vertical="center" wrapText="1"/>
    </xf>
    <xf numFmtId="0" fontId="3" fillId="0" borderId="5" xfId="0" applyFont="1" applyFill="1" applyBorder="1" applyAlignment="1">
      <alignment horizontal="center"/>
    </xf>
    <xf numFmtId="0" fontId="3" fillId="0" borderId="32" xfId="0" applyFont="1" applyFill="1" applyBorder="1" applyAlignment="1">
      <alignment horizontal="center"/>
    </xf>
    <xf numFmtId="0" fontId="3" fillId="0" borderId="5" xfId="9" applyFont="1" applyBorder="1" applyAlignment="1">
      <alignment horizontal="center" vertical="center"/>
    </xf>
    <xf numFmtId="0" fontId="20" fillId="0" borderId="23" xfId="0" applyFont="1" applyFill="1" applyBorder="1" applyAlignment="1">
      <alignment horizontal="left" vertical="center"/>
    </xf>
    <xf numFmtId="0" fontId="20" fillId="0" borderId="23" xfId="0" applyFont="1" applyBorder="1" applyAlignment="1">
      <alignment horizontal="center" vertical="center"/>
    </xf>
    <xf numFmtId="0" fontId="20" fillId="2" borderId="23" xfId="0" applyFont="1" applyFill="1" applyBorder="1" applyAlignment="1">
      <alignment horizontal="center" vertical="center"/>
    </xf>
    <xf numFmtId="0" fontId="3" fillId="0" borderId="23" xfId="21" applyFont="1" applyFill="1" applyBorder="1" applyAlignment="1">
      <alignment horizontal="center" vertical="center"/>
    </xf>
    <xf numFmtId="0" fontId="3" fillId="0" borderId="23" xfId="22" applyFont="1" applyFill="1" applyBorder="1" applyAlignment="1">
      <alignment vertical="center"/>
    </xf>
    <xf numFmtId="0" fontId="3" fillId="0" borderId="23" xfId="17" applyFont="1" applyFill="1" applyBorder="1" applyAlignment="1">
      <alignment horizontal="center" vertical="center"/>
    </xf>
    <xf numFmtId="0" fontId="3" fillId="0" borderId="3" xfId="0" applyFont="1" applyBorder="1"/>
    <xf numFmtId="0" fontId="8" fillId="0" borderId="4" xfId="0" applyFont="1" applyBorder="1" applyAlignment="1">
      <alignment horizontal="center"/>
    </xf>
    <xf numFmtId="0" fontId="17" fillId="0" borderId="14" xfId="0" applyFont="1" applyBorder="1" applyAlignment="1">
      <alignment horizontal="center" vertical="center"/>
    </xf>
    <xf numFmtId="0" fontId="17" fillId="0" borderId="14" xfId="0" applyFont="1" applyBorder="1" applyAlignment="1">
      <alignment vertical="center"/>
    </xf>
    <xf numFmtId="0" fontId="8" fillId="0" borderId="35" xfId="0" applyFont="1" applyBorder="1" applyAlignment="1">
      <alignment horizontal="center"/>
    </xf>
    <xf numFmtId="0" fontId="8" fillId="0" borderId="23" xfId="0" applyFont="1" applyBorder="1" applyAlignment="1">
      <alignment horizontal="center" vertical="center" wrapText="1"/>
    </xf>
    <xf numFmtId="0" fontId="3" fillId="0" borderId="23" xfId="0" applyFont="1" applyBorder="1" applyAlignment="1">
      <alignment horizontal="left" vertical="center" wrapText="1"/>
    </xf>
    <xf numFmtId="0" fontId="18" fillId="0" borderId="28" xfId="0" applyFont="1" applyBorder="1" applyAlignment="1">
      <alignment horizontal="center"/>
    </xf>
    <xf numFmtId="0" fontId="18" fillId="0" borderId="1" xfId="0" applyFont="1" applyBorder="1" applyAlignment="1">
      <alignment horizontal="center" vertical="center"/>
    </xf>
    <xf numFmtId="0" fontId="28" fillId="0" borderId="3" xfId="0" applyFont="1" applyBorder="1" applyAlignment="1">
      <alignment horizontal="center" vertical="center" wrapText="1"/>
    </xf>
    <xf numFmtId="0" fontId="28" fillId="0" borderId="1" xfId="0" applyFont="1" applyBorder="1" applyAlignment="1">
      <alignment horizontal="center"/>
    </xf>
    <xf numFmtId="0" fontId="28" fillId="0" borderId="1"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4" xfId="0" applyFont="1" applyBorder="1" applyAlignment="1">
      <alignment horizontal="center"/>
    </xf>
    <xf numFmtId="0" fontId="17" fillId="0" borderId="0" xfId="0" applyFont="1" applyAlignment="1">
      <alignment horizontal="center"/>
    </xf>
    <xf numFmtId="0" fontId="30" fillId="0" borderId="28" xfId="0" applyFont="1" applyBorder="1" applyAlignment="1">
      <alignment horizontal="center"/>
    </xf>
    <xf numFmtId="0" fontId="30" fillId="0" borderId="1" xfId="0" applyFont="1" applyBorder="1" applyAlignment="1">
      <alignment horizontal="center"/>
    </xf>
    <xf numFmtId="0" fontId="30" fillId="0" borderId="22" xfId="0" applyFont="1" applyBorder="1" applyAlignment="1">
      <alignment horizontal="center"/>
    </xf>
    <xf numFmtId="0" fontId="17" fillId="0" borderId="0" xfId="0" applyFont="1" applyAlignment="1">
      <alignment horizontal="center" vertical="center"/>
    </xf>
    <xf numFmtId="0" fontId="31" fillId="0" borderId="1" xfId="0" applyFont="1" applyBorder="1" applyAlignment="1">
      <alignment horizontal="center"/>
    </xf>
    <xf numFmtId="0" fontId="29" fillId="0" borderId="28" xfId="0" applyFont="1" applyBorder="1" applyAlignment="1">
      <alignment horizontal="center"/>
    </xf>
    <xf numFmtId="0" fontId="30" fillId="0" borderId="1" xfId="0" applyFont="1" applyFill="1" applyBorder="1" applyAlignment="1">
      <alignment horizontal="center"/>
    </xf>
    <xf numFmtId="0" fontId="30" fillId="0" borderId="23" xfId="0" applyFont="1" applyBorder="1" applyAlignment="1">
      <alignment horizontal="center"/>
    </xf>
    <xf numFmtId="0" fontId="30" fillId="0" borderId="3" xfId="0" applyFont="1" applyBorder="1" applyAlignment="1">
      <alignment horizontal="center" vertical="center"/>
    </xf>
    <xf numFmtId="0" fontId="30" fillId="0" borderId="1" xfId="0" applyFont="1" applyBorder="1" applyAlignment="1">
      <alignment horizontal="center" vertical="center"/>
    </xf>
    <xf numFmtId="0" fontId="30" fillId="0" borderId="1" xfId="0" applyFont="1" applyFill="1" applyBorder="1" applyAlignment="1">
      <alignment horizontal="center" vertical="center"/>
    </xf>
    <xf numFmtId="0" fontId="30" fillId="0" borderId="23" xfId="0" applyFont="1" applyBorder="1" applyAlignment="1">
      <alignment horizontal="center" vertical="center"/>
    </xf>
    <xf numFmtId="0" fontId="30" fillId="0" borderId="5" xfId="0" applyFont="1" applyBorder="1" applyAlignment="1">
      <alignment horizontal="center"/>
    </xf>
    <xf numFmtId="0" fontId="28" fillId="0" borderId="0" xfId="0" applyFont="1" applyAlignment="1">
      <alignment horizontal="center"/>
    </xf>
    <xf numFmtId="0" fontId="29" fillId="0" borderId="3" xfId="0" applyFont="1" applyBorder="1" applyAlignment="1">
      <alignment horizontal="center"/>
    </xf>
    <xf numFmtId="0" fontId="25" fillId="0" borderId="3" xfId="0" applyFont="1" applyBorder="1" applyAlignment="1">
      <alignment horizontal="center" vertical="center" wrapText="1"/>
    </xf>
    <xf numFmtId="0" fontId="18" fillId="0" borderId="0" xfId="0" applyFont="1" applyAlignment="1">
      <alignment horizontal="center" vertical="center"/>
    </xf>
    <xf numFmtId="0" fontId="5" fillId="0" borderId="22" xfId="0" applyFont="1" applyBorder="1" applyAlignment="1">
      <alignment horizontal="center" vertical="center" wrapText="1"/>
    </xf>
    <xf numFmtId="0" fontId="8" fillId="0" borderId="0" xfId="0" applyFont="1" applyAlignment="1">
      <alignment horizontal="left"/>
    </xf>
    <xf numFmtId="0" fontId="23" fillId="0" borderId="0" xfId="0" applyFont="1" applyAlignment="1">
      <alignment horizontal="center"/>
    </xf>
    <xf numFmtId="0" fontId="17" fillId="0" borderId="28" xfId="0" applyFont="1" applyFill="1" applyBorder="1" applyAlignment="1">
      <alignment horizontal="center" vertical="center"/>
    </xf>
    <xf numFmtId="0" fontId="3" fillId="0" borderId="30" xfId="0" applyFont="1" applyBorder="1"/>
    <xf numFmtId="0" fontId="3" fillId="0" borderId="32" xfId="0" applyFont="1" applyBorder="1"/>
    <xf numFmtId="0" fontId="8" fillId="0" borderId="0" xfId="0" applyFont="1" applyAlignment="1">
      <alignment horizontal="left"/>
    </xf>
    <xf numFmtId="0" fontId="23" fillId="0" borderId="0" xfId="0" applyFont="1" applyAlignment="1">
      <alignment horizontal="center"/>
    </xf>
    <xf numFmtId="0" fontId="3" fillId="2" borderId="0" xfId="1" applyFont="1" applyFill="1" applyAlignment="1">
      <alignment horizontal="left" vertical="top"/>
    </xf>
    <xf numFmtId="0" fontId="3" fillId="2" borderId="1" xfId="1" applyFont="1" applyFill="1" applyBorder="1" applyAlignment="1">
      <alignment horizontal="center" vertical="center"/>
    </xf>
    <xf numFmtId="0" fontId="3" fillId="2" borderId="1"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8" xfId="0" applyFont="1" applyFill="1" applyBorder="1" applyAlignment="1">
      <alignment horizontal="center" vertical="center" wrapText="1"/>
    </xf>
    <xf numFmtId="0" fontId="3" fillId="2" borderId="28" xfId="0" applyFont="1" applyFill="1" applyBorder="1" applyAlignment="1">
      <alignment horizontal="left" vertical="center"/>
    </xf>
    <xf numFmtId="0" fontId="3" fillId="2" borderId="28" xfId="0" applyFont="1" applyFill="1" applyBorder="1" applyAlignment="1">
      <alignment horizontal="center"/>
    </xf>
    <xf numFmtId="0" fontId="3" fillId="2" borderId="27" xfId="0" applyFont="1" applyFill="1" applyBorder="1" applyAlignment="1">
      <alignment horizontal="center"/>
    </xf>
    <xf numFmtId="0" fontId="3" fillId="2" borderId="38"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vertical="center"/>
    </xf>
    <xf numFmtId="0" fontId="3" fillId="2" borderId="30" xfId="0" applyFont="1" applyFill="1" applyBorder="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applyAlignment="1">
      <alignment horizontal="center"/>
    </xf>
    <xf numFmtId="0" fontId="3" fillId="2" borderId="30" xfId="0" applyFont="1" applyFill="1" applyBorder="1" applyAlignment="1">
      <alignment horizontal="center" vertical="center"/>
    </xf>
    <xf numFmtId="0" fontId="3" fillId="2" borderId="1" xfId="1" applyFont="1" applyFill="1" applyBorder="1" applyAlignment="1">
      <alignment horizontal="left" vertical="center"/>
    </xf>
    <xf numFmtId="0" fontId="3" fillId="2" borderId="1" xfId="1" applyFont="1" applyFill="1" applyBorder="1" applyAlignment="1">
      <alignment horizontal="left" vertical="center" wrapText="1"/>
    </xf>
    <xf numFmtId="0" fontId="3" fillId="2" borderId="23" xfId="9" applyFont="1" applyFill="1" applyBorder="1" applyAlignment="1">
      <alignment horizontal="center" vertical="center"/>
    </xf>
    <xf numFmtId="0" fontId="3" fillId="2" borderId="23" xfId="0" applyFont="1" applyFill="1" applyBorder="1" applyAlignment="1">
      <alignment vertical="center"/>
    </xf>
    <xf numFmtId="0" fontId="3" fillId="2" borderId="23" xfId="0" applyFont="1" applyFill="1" applyBorder="1" applyAlignment="1">
      <alignment horizontal="center"/>
    </xf>
    <xf numFmtId="0" fontId="3" fillId="2" borderId="31" xfId="0" applyFont="1" applyFill="1" applyBorder="1" applyAlignment="1">
      <alignment horizontal="center"/>
    </xf>
    <xf numFmtId="0" fontId="3" fillId="0" borderId="36" xfId="0" applyFont="1" applyBorder="1" applyAlignment="1">
      <alignment horizontal="center"/>
    </xf>
    <xf numFmtId="0" fontId="3" fillId="0" borderId="25" xfId="0" applyFont="1" applyBorder="1" applyAlignment="1">
      <alignment horizontal="center" vertical="center"/>
    </xf>
    <xf numFmtId="0" fontId="3" fillId="0" borderId="25" xfId="0" applyFont="1" applyBorder="1" applyAlignment="1">
      <alignment horizontal="center" vertical="center" wrapText="1"/>
    </xf>
    <xf numFmtId="0" fontId="3" fillId="0" borderId="25" xfId="0" applyFont="1" applyBorder="1" applyAlignment="1">
      <alignment horizontal="left" vertical="center"/>
    </xf>
    <xf numFmtId="0" fontId="3" fillId="0" borderId="37" xfId="0" applyFont="1" applyBorder="1" applyAlignment="1">
      <alignment horizontal="center" vertical="center"/>
    </xf>
    <xf numFmtId="0" fontId="3" fillId="0" borderId="34" xfId="0" applyFont="1" applyBorder="1" applyAlignment="1">
      <alignment horizontal="center"/>
    </xf>
    <xf numFmtId="0" fontId="3" fillId="0" borderId="28" xfId="0" applyFont="1" applyBorder="1" applyAlignment="1">
      <alignment horizontal="left" vertical="center" wrapText="1"/>
    </xf>
    <xf numFmtId="0" fontId="3" fillId="0" borderId="35" xfId="0" applyFont="1" applyBorder="1" applyAlignment="1">
      <alignment horizontal="center"/>
    </xf>
    <xf numFmtId="0" fontId="3" fillId="0" borderId="23" xfId="0" applyFont="1" applyBorder="1" applyAlignment="1">
      <alignment horizontal="center" vertical="center" wrapText="1"/>
    </xf>
    <xf numFmtId="0" fontId="17" fillId="0" borderId="0" xfId="0" applyFont="1" applyFill="1" applyBorder="1" applyAlignment="1">
      <alignment vertical="center" wrapText="1"/>
    </xf>
    <xf numFmtId="0" fontId="28" fillId="0" borderId="23" xfId="0" applyFont="1" applyFill="1" applyBorder="1" applyAlignment="1">
      <alignment horizontal="center"/>
    </xf>
    <xf numFmtId="0" fontId="30" fillId="0" borderId="28" xfId="0" applyFont="1" applyBorder="1" applyAlignment="1">
      <alignment horizontal="center" vertical="center"/>
    </xf>
    <xf numFmtId="0" fontId="3" fillId="0" borderId="27" xfId="0" applyFont="1" applyBorder="1"/>
    <xf numFmtId="0" fontId="18" fillId="0" borderId="23" xfId="0" applyFont="1" applyBorder="1"/>
    <xf numFmtId="0" fontId="17" fillId="0" borderId="23" xfId="0" applyFont="1" applyBorder="1" applyAlignment="1">
      <alignment vertical="center" wrapText="1"/>
    </xf>
    <xf numFmtId="0" fontId="3" fillId="0" borderId="31" xfId="0" applyFont="1" applyBorder="1"/>
    <xf numFmtId="0" fontId="3" fillId="0" borderId="28" xfId="9" applyFont="1" applyFill="1" applyBorder="1" applyAlignment="1">
      <alignment horizontal="left" vertical="center"/>
    </xf>
    <xf numFmtId="0" fontId="3" fillId="0" borderId="28" xfId="9" applyFont="1" applyFill="1" applyBorder="1" applyAlignment="1">
      <alignment horizontal="center" vertical="center" wrapText="1"/>
    </xf>
    <xf numFmtId="0" fontId="3" fillId="0" borderId="28" xfId="21" applyFont="1" applyFill="1" applyBorder="1" applyAlignment="1">
      <alignment horizontal="center" vertical="center"/>
    </xf>
    <xf numFmtId="0" fontId="3" fillId="0" borderId="28" xfId="22" applyFont="1" applyFill="1" applyBorder="1" applyAlignment="1">
      <alignment vertical="center"/>
    </xf>
    <xf numFmtId="0" fontId="3" fillId="0" borderId="28" xfId="17" applyFont="1" applyFill="1" applyBorder="1" applyAlignment="1">
      <alignment horizontal="center" vertical="center"/>
    </xf>
    <xf numFmtId="0" fontId="17" fillId="0" borderId="27" xfId="0" applyFont="1" applyBorder="1" applyAlignment="1">
      <alignment horizontal="center" vertical="center"/>
    </xf>
    <xf numFmtId="0" fontId="3" fillId="0" borderId="34" xfId="0" applyFont="1" applyBorder="1" applyAlignment="1">
      <alignment horizontal="center" vertical="center"/>
    </xf>
    <xf numFmtId="0" fontId="8" fillId="0" borderId="28" xfId="0" applyFont="1" applyBorder="1" applyAlignment="1">
      <alignment horizontal="left" vertical="center"/>
    </xf>
    <xf numFmtId="0" fontId="8" fillId="0" borderId="28" xfId="0" applyFont="1" applyBorder="1" applyAlignment="1">
      <alignment horizontal="center"/>
    </xf>
    <xf numFmtId="0" fontId="28" fillId="0" borderId="59" xfId="0" applyFont="1" applyBorder="1" applyAlignment="1">
      <alignment horizontal="center"/>
    </xf>
    <xf numFmtId="0" fontId="8" fillId="0" borderId="38" xfId="0" applyFont="1" applyBorder="1" applyAlignment="1">
      <alignment horizontal="center" vertical="center"/>
    </xf>
    <xf numFmtId="0" fontId="28" fillId="0" borderId="60" xfId="0" applyFont="1" applyBorder="1" applyAlignment="1">
      <alignment horizontal="center" vertical="center" wrapText="1"/>
    </xf>
    <xf numFmtId="0" fontId="28" fillId="0" borderId="61" xfId="0" applyFont="1" applyBorder="1" applyAlignment="1">
      <alignment horizontal="center"/>
    </xf>
    <xf numFmtId="0" fontId="30" fillId="0" borderId="32" xfId="0" applyFont="1" applyBorder="1" applyAlignment="1">
      <alignment horizontal="center"/>
    </xf>
    <xf numFmtId="0" fontId="30" fillId="0" borderId="30" xfId="0" applyFont="1" applyBorder="1" applyAlignment="1">
      <alignment horizontal="center"/>
    </xf>
    <xf numFmtId="0" fontId="30" fillId="0" borderId="30" xfId="0" applyFont="1" applyBorder="1" applyAlignment="1">
      <alignment horizontal="center" vertical="center"/>
    </xf>
    <xf numFmtId="0" fontId="28" fillId="0" borderId="62" xfId="0" applyFont="1" applyBorder="1" applyAlignment="1">
      <alignment horizontal="center"/>
    </xf>
    <xf numFmtId="0" fontId="8" fillId="0" borderId="35" xfId="0" applyFont="1" applyBorder="1" applyAlignment="1">
      <alignment horizontal="center" vertical="center"/>
    </xf>
    <xf numFmtId="0" fontId="3" fillId="0" borderId="22" xfId="9" applyFont="1" applyBorder="1" applyAlignment="1">
      <alignment horizontal="center" vertical="center"/>
    </xf>
    <xf numFmtId="0" fontId="30" fillId="0" borderId="31" xfId="0" applyFont="1" applyBorder="1" applyAlignment="1">
      <alignment horizontal="center"/>
    </xf>
    <xf numFmtId="0" fontId="17" fillId="0" borderId="30" xfId="0" applyFont="1" applyFill="1" applyBorder="1"/>
    <xf numFmtId="0" fontId="8" fillId="0" borderId="38" xfId="0" applyFont="1" applyFill="1" applyBorder="1" applyAlignment="1">
      <alignment horizontal="center" vertical="center"/>
    </xf>
    <xf numFmtId="0" fontId="3" fillId="0" borderId="1" xfId="0" applyFont="1" applyFill="1" applyBorder="1" applyAlignment="1">
      <alignment horizontal="center" vertical="center" wrapText="1"/>
    </xf>
    <xf numFmtId="0" fontId="18" fillId="0" borderId="1" xfId="0" applyFont="1" applyFill="1" applyBorder="1" applyAlignment="1">
      <alignment horizontal="center"/>
    </xf>
    <xf numFmtId="0" fontId="30" fillId="0" borderId="30" xfId="0" applyFont="1" applyFill="1" applyBorder="1" applyAlignment="1">
      <alignment horizontal="center"/>
    </xf>
    <xf numFmtId="0" fontId="17" fillId="0" borderId="28" xfId="0" applyFont="1" applyFill="1" applyBorder="1" applyAlignment="1">
      <alignment vertical="center"/>
    </xf>
    <xf numFmtId="0" fontId="17" fillId="0" borderId="28" xfId="0" applyFont="1" applyFill="1" applyBorder="1"/>
    <xf numFmtId="0" fontId="3" fillId="0" borderId="0" xfId="9" applyFont="1" applyBorder="1" applyAlignment="1">
      <alignment horizontal="left" vertical="center"/>
    </xf>
    <xf numFmtId="0" fontId="3" fillId="0" borderId="0" xfId="17" applyFont="1" applyBorder="1" applyAlignment="1">
      <alignment horizontal="center" vertical="center"/>
    </xf>
    <xf numFmtId="0" fontId="17" fillId="0" borderId="30" xfId="0" applyFont="1" applyFill="1" applyBorder="1" applyAlignment="1">
      <alignment wrapText="1"/>
    </xf>
    <xf numFmtId="0" fontId="5" fillId="0" borderId="0" xfId="1" applyFont="1" applyAlignment="1" applyProtection="1">
      <alignment horizontal="left" vertical="center"/>
      <protection locked="0"/>
    </xf>
    <xf numFmtId="0" fontId="32" fillId="0" borderId="0" xfId="0" applyFont="1"/>
    <xf numFmtId="0" fontId="33" fillId="0" borderId="0" xfId="0" applyFont="1"/>
    <xf numFmtId="0" fontId="3" fillId="0" borderId="0" xfId="0" applyFont="1"/>
    <xf numFmtId="0" fontId="3" fillId="0" borderId="0" xfId="0" applyFont="1" applyFill="1" applyAlignment="1">
      <alignment horizontal="left"/>
    </xf>
    <xf numFmtId="0" fontId="11" fillId="0" borderId="0" xfId="3" applyFont="1" applyFill="1" applyAlignment="1">
      <alignment horizontal="left"/>
    </xf>
    <xf numFmtId="0" fontId="3" fillId="0" borderId="0" xfId="1" applyFont="1" applyFill="1"/>
    <xf numFmtId="0" fontId="3" fillId="0" borderId="0" xfId="1" applyFont="1" applyFill="1" applyAlignment="1">
      <alignment vertical="center"/>
    </xf>
    <xf numFmtId="0" fontId="3" fillId="0" borderId="0" xfId="1" applyFont="1" applyFill="1" applyAlignment="1">
      <alignment horizontal="center" vertical="center"/>
    </xf>
    <xf numFmtId="0" fontId="3" fillId="0" borderId="0" xfId="1" applyFont="1" applyFill="1" applyAlignment="1">
      <alignment horizontal="center"/>
    </xf>
    <xf numFmtId="0" fontId="5" fillId="0" borderId="0" xfId="1" applyFont="1" applyFill="1" applyBorder="1"/>
    <xf numFmtId="0" fontId="22" fillId="0" borderId="0" xfId="0" applyFont="1" applyFill="1"/>
    <xf numFmtId="0" fontId="23" fillId="0" borderId="0" xfId="0" applyFont="1" applyFill="1" applyAlignment="1">
      <alignment horizontal="center"/>
    </xf>
    <xf numFmtId="0" fontId="25" fillId="0" borderId="23" xfId="0" applyFont="1" applyFill="1" applyBorder="1" applyAlignment="1">
      <alignment horizontal="center" vertical="center" wrapText="1"/>
    </xf>
    <xf numFmtId="0" fontId="3" fillId="0" borderId="13" xfId="0" applyFont="1" applyFill="1" applyBorder="1" applyAlignment="1">
      <alignment horizontal="center" vertical="center"/>
    </xf>
    <xf numFmtId="0" fontId="3" fillId="0" borderId="28" xfId="1" applyFont="1" applyFill="1" applyBorder="1" applyAlignment="1">
      <alignment horizontal="center" vertical="center"/>
    </xf>
    <xf numFmtId="0" fontId="3" fillId="0" borderId="14" xfId="1" applyFont="1" applyFill="1" applyBorder="1" applyAlignment="1">
      <alignment horizontal="left" vertical="center"/>
    </xf>
    <xf numFmtId="0" fontId="8" fillId="0" borderId="14" xfId="1" applyFont="1" applyFill="1" applyBorder="1" applyAlignment="1">
      <alignment horizontal="center" vertical="center"/>
    </xf>
    <xf numFmtId="0" fontId="3" fillId="0" borderId="30" xfId="1" applyFont="1" applyFill="1" applyBorder="1" applyAlignment="1">
      <alignment horizontal="left" vertical="center" wrapText="1"/>
    </xf>
    <xf numFmtId="0" fontId="8" fillId="0" borderId="35" xfId="0" applyFont="1" applyFill="1" applyBorder="1" applyAlignment="1">
      <alignment horizontal="center" vertical="center"/>
    </xf>
    <xf numFmtId="0" fontId="3" fillId="0" borderId="22" xfId="1" applyFont="1" applyFill="1" applyBorder="1" applyAlignment="1">
      <alignment horizontal="center" vertical="center"/>
    </xf>
    <xf numFmtId="0" fontId="3" fillId="0" borderId="22" xfId="0" applyFont="1" applyFill="1" applyBorder="1" applyAlignment="1">
      <alignment horizontal="center" vertical="center"/>
    </xf>
    <xf numFmtId="0" fontId="8" fillId="0" borderId="23" xfId="1" applyFont="1" applyFill="1" applyBorder="1" applyAlignment="1">
      <alignment horizontal="center" vertical="center"/>
    </xf>
    <xf numFmtId="0" fontId="3" fillId="0" borderId="31" xfId="1" applyFont="1" applyFill="1" applyBorder="1" applyAlignment="1">
      <alignment horizontal="left" vertical="center"/>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0" fontId="3" fillId="0" borderId="0" xfId="0" applyFont="1" applyFill="1" applyBorder="1"/>
    <xf numFmtId="0" fontId="3" fillId="0" borderId="0" xfId="0" applyFont="1" applyFill="1" applyBorder="1" applyAlignment="1">
      <alignment horizontal="center" vertical="center"/>
    </xf>
    <xf numFmtId="0" fontId="3" fillId="0" borderId="0" xfId="1" applyFont="1" applyFill="1" applyAlignment="1">
      <alignment wrapText="1"/>
    </xf>
    <xf numFmtId="0" fontId="5" fillId="0" borderId="0" xfId="1" applyFont="1" applyFill="1"/>
    <xf numFmtId="0" fontId="9" fillId="0" borderId="0" xfId="1" applyFont="1" applyFill="1" applyAlignment="1">
      <alignment horizontal="center"/>
    </xf>
    <xf numFmtId="0" fontId="9" fillId="0" borderId="0" xfId="1" applyFont="1" applyFill="1"/>
    <xf numFmtId="0" fontId="5" fillId="0" borderId="0" xfId="2" applyFont="1" applyFill="1" applyAlignment="1">
      <alignment horizontal="center" vertical="center" wrapText="1"/>
    </xf>
    <xf numFmtId="0" fontId="5" fillId="0" borderId="0" xfId="1" applyFont="1" applyFill="1" applyAlignment="1">
      <alignment horizontal="center" vertical="center"/>
    </xf>
    <xf numFmtId="0" fontId="5" fillId="0" borderId="0" xfId="2" applyFont="1" applyFill="1" applyAlignment="1">
      <alignment horizontal="center" vertical="center" textRotation="90" wrapText="1"/>
    </xf>
    <xf numFmtId="0" fontId="3" fillId="0" borderId="0" xfId="1" applyFont="1" applyFill="1" applyAlignment="1">
      <alignment horizontal="left" vertical="top"/>
    </xf>
    <xf numFmtId="0" fontId="10" fillId="0" borderId="0" xfId="3" applyFill="1" applyAlignment="1">
      <alignment horizontal="left"/>
    </xf>
    <xf numFmtId="0" fontId="3" fillId="0" borderId="0" xfId="1" applyFont="1" applyFill="1" applyAlignment="1">
      <alignment horizontal="left"/>
    </xf>
    <xf numFmtId="0" fontId="14" fillId="0" borderId="0" xfId="0" applyFont="1" applyFill="1" applyAlignment="1">
      <alignment horizontal="center" vertical="center"/>
    </xf>
    <xf numFmtId="0" fontId="12" fillId="0" borderId="38"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1" xfId="1" applyFont="1" applyFill="1" applyBorder="1" applyAlignment="1">
      <alignment horizontal="center" vertical="center"/>
    </xf>
    <xf numFmtId="0" fontId="12" fillId="0" borderId="1" xfId="0" applyFont="1" applyFill="1" applyBorder="1"/>
    <xf numFmtId="0" fontId="22" fillId="0" borderId="0" xfId="0" applyFont="1" applyFill="1" applyAlignment="1"/>
    <xf numFmtId="0" fontId="3" fillId="0" borderId="0" xfId="1" applyFont="1" applyFill="1" applyBorder="1" applyAlignment="1">
      <alignment vertical="center"/>
    </xf>
    <xf numFmtId="0" fontId="13" fillId="0" borderId="0" xfId="1" applyFont="1" applyFill="1" applyBorder="1" applyAlignment="1">
      <alignment horizontal="center" vertical="center"/>
    </xf>
    <xf numFmtId="0" fontId="22" fillId="0" borderId="0" xfId="0" applyFont="1" applyFill="1" applyAlignment="1">
      <alignment vertical="top"/>
    </xf>
    <xf numFmtId="0" fontId="18" fillId="0" borderId="0" xfId="0" applyFont="1" applyFill="1" applyAlignment="1">
      <alignment vertical="top"/>
    </xf>
    <xf numFmtId="0" fontId="3" fillId="0" borderId="0" xfId="0" applyFont="1" applyFill="1" applyAlignment="1">
      <alignment vertical="center"/>
    </xf>
    <xf numFmtId="0" fontId="5" fillId="0" borderId="0" xfId="1" applyFont="1" applyFill="1" applyAlignment="1">
      <alignment horizontal="center" vertical="center" textRotation="90" wrapText="1"/>
    </xf>
    <xf numFmtId="0" fontId="10" fillId="0" borderId="0" xfId="3" applyFont="1" applyFill="1" applyAlignment="1"/>
    <xf numFmtId="0" fontId="3" fillId="0" borderId="0" xfId="1" applyFont="1" applyFill="1" applyAlignment="1">
      <alignment vertical="top"/>
    </xf>
    <xf numFmtId="0" fontId="3" fillId="0" borderId="0" xfId="0" applyFont="1" applyFill="1"/>
    <xf numFmtId="0" fontId="5" fillId="0" borderId="22" xfId="0" applyFont="1" applyBorder="1" applyAlignment="1">
      <alignment horizontal="center" vertical="center" wrapText="1"/>
    </xf>
    <xf numFmtId="0" fontId="18" fillId="0" borderId="0" xfId="0" applyFont="1" applyAlignment="1">
      <alignment horizontal="center"/>
    </xf>
    <xf numFmtId="0" fontId="3" fillId="0" borderId="1" xfId="0" applyFont="1" applyFill="1" applyBorder="1" applyAlignment="1"/>
    <xf numFmtId="0" fontId="3" fillId="0" borderId="1" xfId="0" applyFont="1" applyFill="1" applyBorder="1" applyAlignment="1">
      <alignment horizontal="center" wrapText="1"/>
    </xf>
    <xf numFmtId="0" fontId="3" fillId="0" borderId="1" xfId="5" applyFont="1" applyBorder="1" applyAlignment="1" applyProtection="1">
      <alignment horizontal="left" vertical="center"/>
      <protection locked="0"/>
    </xf>
    <xf numFmtId="0" fontId="17" fillId="0" borderId="1" xfId="0" applyFont="1" applyBorder="1" applyAlignment="1">
      <alignment horizontal="center" vertical="center" wrapText="1"/>
    </xf>
    <xf numFmtId="0" fontId="17" fillId="0" borderId="22" xfId="0" applyFont="1" applyBorder="1" applyAlignment="1">
      <alignment horizontal="center"/>
    </xf>
    <xf numFmtId="0" fontId="5" fillId="0" borderId="22" xfId="0" applyFont="1" applyBorder="1" applyAlignment="1">
      <alignment horizontal="center" vertical="center" wrapText="1"/>
    </xf>
    <xf numFmtId="0" fontId="17" fillId="0" borderId="14" xfId="0" applyFont="1" applyBorder="1"/>
    <xf numFmtId="0" fontId="17" fillId="0" borderId="4" xfId="0" applyFont="1" applyBorder="1"/>
    <xf numFmtId="0" fontId="17" fillId="0" borderId="1" xfId="0" applyFont="1" applyFill="1" applyBorder="1" applyAlignment="1">
      <alignment horizontal="left" vertical="center"/>
    </xf>
    <xf numFmtId="0" fontId="17" fillId="0" borderId="34" xfId="0" applyFont="1" applyBorder="1" applyAlignment="1">
      <alignment horizontal="center"/>
    </xf>
    <xf numFmtId="0" fontId="17" fillId="0" borderId="38" xfId="0" applyFont="1" applyBorder="1" applyAlignment="1">
      <alignment horizontal="center"/>
    </xf>
    <xf numFmtId="0" fontId="17" fillId="0" borderId="38" xfId="0" applyFont="1" applyFill="1" applyBorder="1" applyAlignment="1">
      <alignment horizontal="center"/>
    </xf>
    <xf numFmtId="0" fontId="17" fillId="0" borderId="35" xfId="0" applyFont="1" applyBorder="1" applyAlignment="1">
      <alignment horizontal="center"/>
    </xf>
    <xf numFmtId="0" fontId="17" fillId="0" borderId="1" xfId="0" applyFont="1" applyFill="1" applyBorder="1" applyAlignment="1">
      <alignment horizontal="left"/>
    </xf>
    <xf numFmtId="0" fontId="17" fillId="0" borderId="34" xfId="0" applyFont="1" applyFill="1" applyBorder="1" applyAlignment="1">
      <alignment horizontal="center"/>
    </xf>
    <xf numFmtId="0" fontId="17" fillId="0" borderId="0" xfId="0" applyFont="1" applyFill="1"/>
    <xf numFmtId="0" fontId="5" fillId="0" borderId="0" xfId="0" applyFont="1"/>
    <xf numFmtId="0" fontId="11" fillId="0" borderId="0" xfId="3" applyFont="1" applyFill="1" applyAlignment="1">
      <alignment horizontal="left"/>
    </xf>
    <xf numFmtId="0" fontId="22" fillId="0" borderId="0" xfId="0" applyFont="1" applyFill="1" applyAlignment="1"/>
    <xf numFmtId="0" fontId="3" fillId="0" borderId="23" xfId="1" applyFont="1" applyFill="1" applyBorder="1" applyAlignment="1">
      <alignment horizontal="center" vertical="center"/>
    </xf>
    <xf numFmtId="0" fontId="7" fillId="0" borderId="23" xfId="1" applyFont="1" applyFill="1" applyBorder="1" applyAlignment="1">
      <alignment horizontal="center" vertical="center"/>
    </xf>
    <xf numFmtId="0" fontId="3" fillId="0" borderId="23" xfId="5" applyFont="1" applyFill="1" applyBorder="1" applyAlignment="1">
      <alignment vertical="center"/>
    </xf>
    <xf numFmtId="0" fontId="3" fillId="0" borderId="23" xfId="0" applyFont="1" applyFill="1" applyBorder="1" applyAlignment="1">
      <alignment horizontal="center" vertical="center"/>
    </xf>
    <xf numFmtId="0" fontId="17" fillId="0" borderId="0" xfId="0" applyFont="1" applyAlignment="1">
      <alignment horizontal="center"/>
    </xf>
    <xf numFmtId="0" fontId="3" fillId="0" borderId="14" xfId="8" applyFont="1" applyBorder="1" applyAlignment="1">
      <alignment horizontal="center" vertical="center"/>
    </xf>
    <xf numFmtId="0" fontId="3" fillId="0" borderId="0" xfId="9" applyFont="1" applyFill="1" applyBorder="1" applyAlignment="1">
      <alignment horizontal="left" vertical="center"/>
    </xf>
    <xf numFmtId="0" fontId="3" fillId="0" borderId="0" xfId="9" applyFont="1" applyFill="1" applyBorder="1" applyAlignment="1">
      <alignment horizontal="center" vertical="center" wrapText="1"/>
    </xf>
    <xf numFmtId="0" fontId="3" fillId="0" borderId="0" xfId="21" applyFont="1" applyFill="1" applyBorder="1" applyAlignment="1">
      <alignment horizontal="center" vertical="center"/>
    </xf>
    <xf numFmtId="0" fontId="3" fillId="0" borderId="48" xfId="0" applyFont="1" applyBorder="1" applyAlignment="1">
      <alignment horizontal="center" vertical="center"/>
    </xf>
    <xf numFmtId="0" fontId="3" fillId="0" borderId="30" xfId="0" applyFont="1" applyBorder="1" applyAlignment="1">
      <alignment horizontal="center"/>
    </xf>
    <xf numFmtId="0" fontId="3" fillId="0" borderId="5" xfId="0" applyFont="1" applyBorder="1" applyAlignment="1">
      <alignment horizontal="left"/>
    </xf>
    <xf numFmtId="0" fontId="3" fillId="0" borderId="65" xfId="0" applyFont="1" applyBorder="1" applyAlignment="1">
      <alignment horizontal="center" vertical="center"/>
    </xf>
    <xf numFmtId="0" fontId="3" fillId="0" borderId="32" xfId="0" applyFont="1" applyBorder="1" applyAlignment="1">
      <alignment horizontal="center"/>
    </xf>
    <xf numFmtId="0" fontId="3" fillId="0" borderId="52" xfId="0" applyFont="1" applyBorder="1" applyAlignment="1">
      <alignment horizontal="center" vertical="center"/>
    </xf>
    <xf numFmtId="0" fontId="3" fillId="0" borderId="31" xfId="0" applyFont="1" applyBorder="1" applyAlignment="1">
      <alignment horizontal="center"/>
    </xf>
    <xf numFmtId="0" fontId="3" fillId="0" borderId="0" xfId="0" applyFont="1" applyBorder="1" applyAlignment="1">
      <alignment horizontal="left"/>
    </xf>
    <xf numFmtId="0" fontId="17" fillId="0" borderId="0" xfId="0" applyFont="1" applyAlignment="1">
      <alignment horizontal="center"/>
    </xf>
    <xf numFmtId="0" fontId="17" fillId="0" borderId="3" xfId="0" applyFont="1" applyFill="1" applyBorder="1" applyAlignment="1">
      <alignment vertical="center"/>
    </xf>
    <xf numFmtId="0" fontId="17" fillId="0" borderId="4" xfId="0" applyFont="1" applyFill="1" applyBorder="1" applyAlignment="1">
      <alignment horizontal="center" vertical="center"/>
    </xf>
    <xf numFmtId="0" fontId="3" fillId="0" borderId="54" xfId="0" applyFont="1" applyFill="1" applyBorder="1" applyAlignment="1">
      <alignment horizontal="center" vertical="center" wrapText="1"/>
    </xf>
    <xf numFmtId="0" fontId="3" fillId="0" borderId="66" xfId="0" applyFont="1" applyFill="1" applyBorder="1" applyAlignment="1">
      <alignment horizontal="left" vertical="center" wrapText="1"/>
    </xf>
    <xf numFmtId="0" fontId="5" fillId="0" borderId="26" xfId="0" applyFont="1" applyFill="1" applyBorder="1" applyAlignment="1" applyProtection="1">
      <alignment horizontal="center" vertical="center" wrapText="1"/>
      <protection locked="0"/>
    </xf>
    <xf numFmtId="0" fontId="17" fillId="0" borderId="15" xfId="0" applyFont="1" applyBorder="1" applyAlignment="1">
      <alignment horizontal="center" vertical="center"/>
    </xf>
    <xf numFmtId="0" fontId="17" fillId="0" borderId="48" xfId="0" applyFont="1" applyBorder="1" applyAlignment="1">
      <alignment horizontal="center" vertical="center"/>
    </xf>
    <xf numFmtId="0" fontId="3" fillId="0" borderId="43" xfId="0" applyFont="1" applyFill="1" applyBorder="1" applyAlignment="1">
      <alignment horizontal="center" vertical="center"/>
    </xf>
    <xf numFmtId="0" fontId="6" fillId="0" borderId="37" xfId="0" applyFont="1" applyBorder="1" applyAlignment="1">
      <alignment horizontal="center" vertical="center"/>
    </xf>
    <xf numFmtId="0" fontId="17" fillId="0" borderId="34" xfId="0" applyFont="1" applyFill="1" applyBorder="1" applyAlignment="1">
      <alignment horizontal="center" vertical="center"/>
    </xf>
    <xf numFmtId="0" fontId="17" fillId="0" borderId="23" xfId="0" applyFont="1" applyFill="1" applyBorder="1" applyAlignment="1">
      <alignment vertical="center"/>
    </xf>
    <xf numFmtId="0" fontId="30" fillId="0" borderId="1" xfId="0" applyFont="1" applyBorder="1" applyAlignment="1">
      <alignment horizontal="left" vertical="center"/>
    </xf>
    <xf numFmtId="0" fontId="17" fillId="0" borderId="27" xfId="0" applyFont="1" applyFill="1" applyBorder="1" applyAlignment="1">
      <alignment vertical="top" wrapText="1"/>
    </xf>
    <xf numFmtId="0" fontId="17" fillId="0" borderId="31" xfId="0" applyFont="1" applyFill="1" applyBorder="1" applyAlignment="1">
      <alignment vertical="top" wrapText="1"/>
    </xf>
    <xf numFmtId="0" fontId="17" fillId="0" borderId="31" xfId="0" applyFont="1" applyBorder="1" applyAlignment="1">
      <alignment vertical="top" wrapText="1"/>
    </xf>
    <xf numFmtId="0" fontId="17" fillId="0" borderId="30" xfId="0" applyFont="1" applyFill="1" applyBorder="1" applyAlignment="1">
      <alignment vertical="top" wrapText="1"/>
    </xf>
    <xf numFmtId="0" fontId="17" fillId="0" borderId="56" xfId="0" applyFont="1" applyFill="1" applyBorder="1" applyAlignment="1">
      <alignment vertical="top" wrapText="1"/>
    </xf>
    <xf numFmtId="0" fontId="17" fillId="0" borderId="0" xfId="0" applyFont="1" applyAlignment="1">
      <alignment horizontal="center"/>
    </xf>
    <xf numFmtId="0" fontId="3" fillId="0" borderId="1" xfId="1" applyFont="1" applyFill="1" applyBorder="1" applyAlignment="1">
      <alignment horizontal="left" vertical="center"/>
    </xf>
    <xf numFmtId="0" fontId="3" fillId="0" borderId="28" xfId="19" applyFont="1" applyFill="1" applyBorder="1" applyAlignment="1">
      <alignment vertical="center"/>
    </xf>
    <xf numFmtId="0" fontId="12" fillId="0" borderId="23" xfId="1" applyFont="1" applyFill="1" applyBorder="1" applyAlignment="1">
      <alignment horizontal="left" vertical="center"/>
    </xf>
    <xf numFmtId="0" fontId="3" fillId="0" borderId="22" xfId="5" applyFont="1" applyFill="1" applyBorder="1" applyAlignment="1">
      <alignment vertical="center"/>
    </xf>
    <xf numFmtId="0" fontId="3" fillId="0" borderId="2" xfId="17" applyFont="1" applyBorder="1" applyAlignment="1">
      <alignment horizontal="center"/>
    </xf>
    <xf numFmtId="0" fontId="3" fillId="0" borderId="3" xfId="13" applyFont="1" applyFill="1" applyBorder="1" applyAlignment="1">
      <alignment vertical="center"/>
    </xf>
    <xf numFmtId="0" fontId="3" fillId="0" borderId="3" xfId="10" applyFont="1" applyBorder="1" applyAlignment="1">
      <alignment horizontal="center" vertical="center"/>
    </xf>
    <xf numFmtId="0" fontId="17" fillId="0" borderId="5" xfId="0" applyFont="1" applyFill="1" applyBorder="1" applyAlignment="1">
      <alignment vertical="center"/>
    </xf>
    <xf numFmtId="0" fontId="12" fillId="0" borderId="3" xfId="0" applyFont="1" applyFill="1" applyBorder="1" applyAlignment="1">
      <alignment horizontal="center" vertical="center"/>
    </xf>
    <xf numFmtId="0" fontId="12" fillId="0" borderId="3" xfId="1" applyFont="1" applyFill="1" applyBorder="1" applyAlignment="1">
      <alignment horizontal="center" vertical="center"/>
    </xf>
    <xf numFmtId="0" fontId="8" fillId="0" borderId="1" xfId="0" applyFont="1" applyFill="1" applyBorder="1" applyAlignment="1">
      <alignment vertical="center"/>
    </xf>
    <xf numFmtId="0" fontId="12" fillId="0" borderId="34" xfId="0" applyFont="1" applyFill="1" applyBorder="1" applyAlignment="1">
      <alignment horizontal="center" vertical="center"/>
    </xf>
    <xf numFmtId="0" fontId="12" fillId="0" borderId="28" xfId="0" applyFont="1" applyFill="1" applyBorder="1" applyAlignment="1">
      <alignment horizontal="center" vertical="center"/>
    </xf>
    <xf numFmtId="0" fontId="12" fillId="0" borderId="28" xfId="1" applyFont="1" applyFill="1" applyBorder="1" applyAlignment="1">
      <alignment horizontal="center" vertical="center"/>
    </xf>
    <xf numFmtId="0" fontId="12" fillId="0" borderId="28" xfId="1" applyFont="1" applyFill="1" applyBorder="1" applyAlignment="1">
      <alignment horizontal="left" vertical="center"/>
    </xf>
    <xf numFmtId="0" fontId="12" fillId="0" borderId="27" xfId="0" applyFont="1" applyFill="1" applyBorder="1" applyAlignment="1">
      <alignment vertical="center"/>
    </xf>
    <xf numFmtId="0" fontId="12" fillId="0" borderId="30" xfId="0" applyFont="1" applyFill="1" applyBorder="1" applyAlignment="1">
      <alignment vertical="center" wrapText="1"/>
    </xf>
    <xf numFmtId="0" fontId="5" fillId="0" borderId="36" xfId="0" applyFont="1" applyFill="1" applyBorder="1" applyAlignment="1">
      <alignment horizontal="center" vertical="center" wrapText="1"/>
    </xf>
    <xf numFmtId="0" fontId="25" fillId="0" borderId="25"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7" fillId="0" borderId="28" xfId="1" applyFont="1" applyFill="1" applyBorder="1" applyAlignment="1">
      <alignment horizontal="center" vertical="center"/>
    </xf>
    <xf numFmtId="0" fontId="3" fillId="0" borderId="28" xfId="5" applyFont="1" applyFill="1" applyBorder="1" applyAlignment="1">
      <alignment vertical="center"/>
    </xf>
    <xf numFmtId="0" fontId="3" fillId="0" borderId="28" xfId="0" applyFont="1" applyFill="1" applyBorder="1" applyAlignment="1">
      <alignment horizontal="center" vertical="center"/>
    </xf>
    <xf numFmtId="0" fontId="12" fillId="0" borderId="31" xfId="0" applyFont="1" applyFill="1" applyBorder="1" applyAlignment="1">
      <alignment vertical="center" wrapText="1"/>
    </xf>
    <xf numFmtId="0" fontId="3" fillId="0" borderId="3" xfId="1" applyFont="1" applyFill="1" applyBorder="1" applyAlignment="1">
      <alignment horizontal="center" vertical="center"/>
    </xf>
    <xf numFmtId="0" fontId="3" fillId="0" borderId="14" xfId="1" applyFont="1" applyFill="1" applyBorder="1" applyAlignment="1">
      <alignment horizontal="center" vertical="center"/>
    </xf>
    <xf numFmtId="0" fontId="8" fillId="0" borderId="14" xfId="0" applyFont="1" applyFill="1" applyBorder="1" applyAlignment="1">
      <alignment horizontal="center" vertical="center"/>
    </xf>
    <xf numFmtId="0" fontId="3" fillId="0" borderId="14" xfId="1" applyFont="1" applyFill="1" applyBorder="1" applyAlignment="1">
      <alignment horizontal="center" vertical="center" wrapText="1"/>
    </xf>
    <xf numFmtId="0" fontId="3" fillId="0" borderId="22" xfId="1" applyFont="1" applyFill="1" applyBorder="1" applyAlignment="1">
      <alignment horizontal="left" vertical="center"/>
    </xf>
    <xf numFmtId="0" fontId="8" fillId="0" borderId="22" xfId="1" applyFont="1" applyFill="1" applyBorder="1" applyAlignment="1">
      <alignment horizontal="center" vertical="center"/>
    </xf>
    <xf numFmtId="0" fontId="9" fillId="0" borderId="7" xfId="1" applyFont="1" applyFill="1" applyBorder="1"/>
    <xf numFmtId="0" fontId="3" fillId="0" borderId="1" xfId="1" applyFont="1" applyFill="1" applyBorder="1" applyAlignment="1">
      <alignment horizontal="center" vertical="center"/>
    </xf>
    <xf numFmtId="0" fontId="7" fillId="0" borderId="1" xfId="1" applyFont="1" applyFill="1" applyBorder="1" applyAlignment="1">
      <alignment horizontal="center" vertical="center"/>
    </xf>
    <xf numFmtId="0" fontId="3" fillId="0" borderId="1" xfId="5" applyFont="1" applyFill="1" applyBorder="1" applyAlignment="1">
      <alignment vertical="center"/>
    </xf>
    <xf numFmtId="0" fontId="3" fillId="0" borderId="1" xfId="1" applyFont="1" applyFill="1" applyBorder="1" applyAlignment="1">
      <alignment horizontal="center" vertical="center"/>
    </xf>
    <xf numFmtId="0" fontId="7" fillId="0" borderId="1" xfId="1" applyFont="1" applyFill="1" applyBorder="1" applyAlignment="1">
      <alignment horizontal="center" vertical="center"/>
    </xf>
    <xf numFmtId="0" fontId="12" fillId="0" borderId="3" xfId="1" applyFont="1" applyFill="1" applyBorder="1" applyAlignment="1">
      <alignment horizontal="center" vertical="center"/>
    </xf>
    <xf numFmtId="0" fontId="12" fillId="0" borderId="3" xfId="0" applyFont="1" applyFill="1" applyBorder="1" applyAlignment="1">
      <alignment horizontal="center" vertical="center"/>
    </xf>
    <xf numFmtId="0" fontId="3" fillId="0" borderId="63" xfId="0" applyFont="1" applyFill="1" applyBorder="1" applyAlignment="1">
      <alignment horizontal="center"/>
    </xf>
    <xf numFmtId="0" fontId="3" fillId="0" borderId="71" xfId="0" applyFont="1" applyFill="1" applyBorder="1" applyAlignment="1">
      <alignment horizontal="center"/>
    </xf>
    <xf numFmtId="0" fontId="3" fillId="0" borderId="64" xfId="0" applyFont="1" applyFill="1" applyBorder="1" applyAlignment="1">
      <alignment horizontal="center"/>
    </xf>
    <xf numFmtId="0" fontId="3" fillId="0" borderId="34" xfId="1" applyFont="1" applyFill="1" applyBorder="1" applyAlignment="1">
      <alignment horizontal="center" vertical="center"/>
    </xf>
    <xf numFmtId="0" fontId="3" fillId="0" borderId="38" xfId="1" applyFont="1" applyFill="1" applyBorder="1" applyAlignment="1">
      <alignment horizontal="center" vertical="center"/>
    </xf>
    <xf numFmtId="0" fontId="3" fillId="0" borderId="38" xfId="1" applyFont="1" applyFill="1" applyBorder="1" applyAlignment="1">
      <alignment horizontal="center" vertical="center"/>
    </xf>
    <xf numFmtId="0" fontId="3" fillId="0" borderId="35" xfId="1" applyFont="1" applyFill="1" applyBorder="1" applyAlignment="1">
      <alignment horizontal="center" vertical="center"/>
    </xf>
    <xf numFmtId="0" fontId="18" fillId="0" borderId="0" xfId="0" applyFont="1" applyAlignment="1">
      <alignment horizontal="center" vertical="center"/>
    </xf>
    <xf numFmtId="0" fontId="18" fillId="0" borderId="0" xfId="0" applyFont="1" applyBorder="1" applyAlignment="1">
      <alignment horizontal="center" vertical="center"/>
    </xf>
    <xf numFmtId="0" fontId="18" fillId="0" borderId="0" xfId="0" applyFont="1" applyAlignment="1"/>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3" xfId="0" applyFont="1" applyBorder="1" applyAlignment="1">
      <alignment horizontal="center" vertical="center" wrapText="1"/>
    </xf>
    <xf numFmtId="0" fontId="6" fillId="0" borderId="36" xfId="0" applyFont="1" applyBorder="1" applyAlignment="1">
      <alignment horizontal="center" vertical="center" wrapText="1"/>
    </xf>
    <xf numFmtId="0" fontId="18" fillId="0" borderId="25" xfId="0" applyFont="1" applyBorder="1" applyAlignment="1"/>
    <xf numFmtId="0" fontId="18" fillId="0" borderId="37" xfId="0" applyFont="1" applyBorder="1" applyAlignment="1"/>
    <xf numFmtId="0" fontId="5" fillId="0" borderId="22" xfId="0" applyFont="1" applyBorder="1" applyAlignment="1">
      <alignment horizontal="center" vertical="center" wrapText="1"/>
    </xf>
    <xf numFmtId="0" fontId="8" fillId="0" borderId="0" xfId="0" applyFont="1" applyAlignment="1">
      <alignment horizontal="left"/>
    </xf>
    <xf numFmtId="0" fontId="3" fillId="0" borderId="0" xfId="0" applyFont="1" applyAlignment="1">
      <alignment horizontal="left"/>
    </xf>
    <xf numFmtId="0" fontId="5" fillId="0" borderId="27"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14" xfId="0" applyFont="1" applyBorder="1" applyAlignment="1">
      <alignment horizontal="center" vertical="center" wrapText="1"/>
    </xf>
    <xf numFmtId="0" fontId="18" fillId="0" borderId="22"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18" fillId="0" borderId="14" xfId="0" applyFont="1" applyBorder="1" applyAlignment="1"/>
    <xf numFmtId="0" fontId="18" fillId="0" borderId="10" xfId="0" applyFont="1" applyBorder="1" applyAlignment="1"/>
    <xf numFmtId="0" fontId="6" fillId="0" borderId="20" xfId="0" applyFont="1" applyFill="1" applyBorder="1" applyAlignment="1">
      <alignment horizontal="center" vertical="center" wrapText="1"/>
    </xf>
    <xf numFmtId="0" fontId="18" fillId="0" borderId="22" xfId="0" applyFont="1" applyFill="1" applyBorder="1" applyAlignment="1"/>
    <xf numFmtId="0" fontId="18" fillId="0" borderId="21" xfId="0" applyFont="1" applyFill="1" applyBorder="1" applyAlignment="1"/>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17" fillId="0" borderId="0" xfId="0" applyFont="1" applyAlignment="1">
      <alignment horizontal="center"/>
    </xf>
    <xf numFmtId="0" fontId="17" fillId="0" borderId="22" xfId="0" applyFont="1" applyBorder="1" applyAlignment="1">
      <alignment horizontal="center" vertical="center" wrapText="1"/>
    </xf>
    <xf numFmtId="0" fontId="17" fillId="0" borderId="25" xfId="0" applyFont="1" applyBorder="1" applyAlignment="1"/>
    <xf numFmtId="0" fontId="17" fillId="0" borderId="37" xfId="0" applyFont="1" applyBorder="1" applyAlignment="1"/>
    <xf numFmtId="0" fontId="17" fillId="0" borderId="0" xfId="0" applyFont="1" applyAlignment="1">
      <alignment horizontal="center" vertical="center"/>
    </xf>
    <xf numFmtId="0" fontId="17" fillId="0" borderId="0" xfId="0" applyFont="1" applyAlignment="1"/>
    <xf numFmtId="0" fontId="5" fillId="0" borderId="63" xfId="0" applyFont="1" applyBorder="1" applyAlignment="1">
      <alignment horizontal="center" vertical="center" wrapText="1"/>
    </xf>
    <xf numFmtId="0" fontId="5" fillId="0" borderId="64" xfId="0" applyFont="1" applyBorder="1" applyAlignment="1">
      <alignment horizontal="center" vertical="center" wrapText="1"/>
    </xf>
    <xf numFmtId="0" fontId="17" fillId="0" borderId="19" xfId="0" applyFont="1" applyBorder="1" applyAlignment="1"/>
    <xf numFmtId="0" fontId="3" fillId="0" borderId="0" xfId="0" applyFont="1" applyFill="1" applyAlignment="1">
      <alignment horizontal="left"/>
    </xf>
    <xf numFmtId="0" fontId="5" fillId="0" borderId="29" xfId="0" applyFont="1" applyBorder="1" applyAlignment="1">
      <alignment horizontal="center" vertical="center" wrapText="1"/>
    </xf>
    <xf numFmtId="0" fontId="5" fillId="0" borderId="44" xfId="0" applyFont="1" applyBorder="1" applyAlignment="1">
      <alignment horizontal="center" vertical="center" wrapText="1"/>
    </xf>
    <xf numFmtId="0" fontId="17" fillId="0" borderId="12" xfId="0" applyFont="1" applyBorder="1" applyAlignment="1"/>
    <xf numFmtId="0" fontId="0" fillId="0" borderId="11" xfId="0" applyBorder="1" applyAlignment="1"/>
    <xf numFmtId="0" fontId="12" fillId="0" borderId="23" xfId="1" applyFont="1" applyFill="1" applyBorder="1" applyAlignment="1">
      <alignment horizontal="center" vertical="center"/>
    </xf>
    <xf numFmtId="0" fontId="0" fillId="0" borderId="0" xfId="0" applyAlignment="1"/>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8"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6" fillId="0" borderId="20" xfId="0" applyFont="1" applyBorder="1" applyAlignment="1">
      <alignment horizontal="center" vertical="center" wrapText="1"/>
    </xf>
    <xf numFmtId="0" fontId="18" fillId="0" borderId="22" xfId="0" applyFont="1" applyBorder="1" applyAlignment="1"/>
    <xf numFmtId="0" fontId="18" fillId="0" borderId="21" xfId="0" applyFont="1" applyBorder="1" applyAlignment="1"/>
    <xf numFmtId="0" fontId="5" fillId="0" borderId="29"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22" fillId="0" borderId="0" xfId="0" applyFont="1" applyAlignment="1"/>
    <xf numFmtId="0" fontId="23" fillId="0" borderId="0" xfId="0" applyFont="1" applyAlignment="1">
      <alignment horizontal="center"/>
    </xf>
    <xf numFmtId="0" fontId="14" fillId="0" borderId="0" xfId="0" applyFont="1" applyBorder="1" applyAlignment="1">
      <alignment horizontal="center" vertical="center"/>
    </xf>
    <xf numFmtId="0" fontId="5" fillId="0" borderId="26"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17" xfId="0" applyFont="1" applyBorder="1" applyAlignment="1">
      <alignment horizontal="center" vertical="center" wrapText="1"/>
    </xf>
    <xf numFmtId="0" fontId="5" fillId="0" borderId="4"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9" xfId="0" applyFont="1" applyBorder="1" applyAlignment="1">
      <alignment horizontal="center" vertical="center" wrapText="1"/>
    </xf>
    <xf numFmtId="0" fontId="23" fillId="0" borderId="0" xfId="0" applyFont="1" applyBorder="1" applyAlignment="1">
      <alignment horizontal="center"/>
    </xf>
    <xf numFmtId="0" fontId="25" fillId="0" borderId="14"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41" xfId="0" applyFont="1" applyBorder="1" applyAlignment="1">
      <alignment horizontal="center" vertical="center" wrapText="1"/>
    </xf>
    <xf numFmtId="0" fontId="24" fillId="0" borderId="0" xfId="0" applyFont="1" applyAlignment="1">
      <alignment horizontal="center"/>
    </xf>
    <xf numFmtId="0" fontId="3" fillId="0" borderId="48" xfId="0" applyFont="1" applyFill="1" applyBorder="1" applyAlignment="1">
      <alignment horizontal="left" vertical="center"/>
    </xf>
    <xf numFmtId="0" fontId="3" fillId="0" borderId="56" xfId="0" applyFont="1" applyFill="1" applyBorder="1" applyAlignment="1">
      <alignment horizontal="left" vertical="center"/>
    </xf>
    <xf numFmtId="0" fontId="11" fillId="0" borderId="0" xfId="3" applyFont="1" applyFill="1" applyAlignment="1">
      <alignment horizontal="left"/>
    </xf>
    <xf numFmtId="0" fontId="12" fillId="0" borderId="15" xfId="1" applyFont="1" applyFill="1" applyBorder="1" applyAlignment="1">
      <alignment horizontal="center" vertical="center"/>
    </xf>
    <xf numFmtId="0" fontId="12" fillId="0" borderId="17" xfId="1" applyFont="1" applyFill="1" applyBorder="1" applyAlignment="1">
      <alignment horizontal="center" vertical="center"/>
    </xf>
    <xf numFmtId="0" fontId="23" fillId="0" borderId="0" xfId="0" applyFont="1" applyFill="1" applyBorder="1" applyAlignment="1">
      <alignment horizontal="center"/>
    </xf>
    <xf numFmtId="0" fontId="22" fillId="0" borderId="0" xfId="0" applyFont="1" applyFill="1" applyAlignment="1"/>
    <xf numFmtId="0" fontId="14" fillId="0" borderId="0" xfId="0" applyFont="1" applyFill="1" applyBorder="1" applyAlignment="1">
      <alignment horizontal="center" vertical="center"/>
    </xf>
    <xf numFmtId="0" fontId="5" fillId="0" borderId="1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2" fillId="0" borderId="41" xfId="0" applyFont="1" applyFill="1" applyBorder="1" applyAlignment="1">
      <alignment horizontal="center" vertical="center"/>
    </xf>
    <xf numFmtId="0" fontId="0" fillId="0" borderId="20" xfId="0" applyFill="1" applyBorder="1" applyAlignment="1">
      <alignment horizontal="center" vertical="center"/>
    </xf>
    <xf numFmtId="0" fontId="5" fillId="0" borderId="13"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25" fillId="0" borderId="14"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12" fillId="0" borderId="3" xfId="0" applyFont="1" applyFill="1" applyBorder="1" applyAlignment="1">
      <alignment horizontal="center" vertical="center"/>
    </xf>
    <xf numFmtId="0" fontId="0" fillId="0" borderId="22" xfId="0" applyFill="1" applyBorder="1" applyAlignment="1">
      <alignment horizontal="center" vertical="center"/>
    </xf>
    <xf numFmtId="0" fontId="3" fillId="0" borderId="1" xfId="1" applyFont="1" applyFill="1" applyBorder="1" applyAlignment="1">
      <alignment horizontal="center" vertical="center"/>
    </xf>
    <xf numFmtId="0" fontId="0" fillId="0" borderId="1" xfId="0" applyFill="1" applyBorder="1" applyAlignment="1">
      <alignment horizontal="center" vertical="center"/>
    </xf>
    <xf numFmtId="0" fontId="23" fillId="0" borderId="0" xfId="0" applyFont="1" applyFill="1" applyAlignment="1">
      <alignment horizontal="center"/>
    </xf>
    <xf numFmtId="0" fontId="5" fillId="0" borderId="26" xfId="0" applyFont="1" applyFill="1" applyBorder="1" applyAlignment="1">
      <alignment horizontal="center" vertical="center" wrapText="1"/>
    </xf>
    <xf numFmtId="0" fontId="3" fillId="0" borderId="48" xfId="0" applyFont="1" applyFill="1" applyBorder="1" applyAlignment="1">
      <alignment horizontal="left" vertical="center" wrapText="1"/>
    </xf>
    <xf numFmtId="0" fontId="3" fillId="0" borderId="56" xfId="0" applyFont="1" applyFill="1" applyBorder="1" applyAlignment="1">
      <alignment horizontal="left" vertical="center" wrapText="1"/>
    </xf>
    <xf numFmtId="0" fontId="8" fillId="0" borderId="0" xfId="0" applyFont="1" applyFill="1" applyAlignment="1">
      <alignment horizontal="left" vertical="top" wrapText="1"/>
    </xf>
    <xf numFmtId="0" fontId="3" fillId="0" borderId="15" xfId="0" applyFont="1" applyFill="1" applyBorder="1" applyAlignment="1">
      <alignment horizontal="left" vertical="center"/>
    </xf>
    <xf numFmtId="0" fontId="3" fillId="0" borderId="55" xfId="0" applyFont="1" applyFill="1" applyBorder="1" applyAlignment="1">
      <alignment horizontal="left" vertical="center"/>
    </xf>
    <xf numFmtId="0" fontId="3" fillId="0" borderId="52" xfId="0" applyFont="1" applyFill="1" applyBorder="1" applyAlignment="1">
      <alignment horizontal="left" vertical="center"/>
    </xf>
    <xf numFmtId="0" fontId="3" fillId="0" borderId="68" xfId="0" applyFont="1" applyFill="1" applyBorder="1" applyAlignment="1">
      <alignment horizontal="left" vertical="center"/>
    </xf>
    <xf numFmtId="0" fontId="0" fillId="0" borderId="0" xfId="0" applyFill="1" applyAlignment="1">
      <alignment horizontal="left" vertical="top" wrapText="1"/>
    </xf>
    <xf numFmtId="0" fontId="25" fillId="0" borderId="13" xfId="0" applyFont="1" applyFill="1" applyBorder="1" applyAlignment="1">
      <alignment horizontal="center" vertical="center" wrapText="1"/>
    </xf>
    <xf numFmtId="0" fontId="25" fillId="0" borderId="20" xfId="0" applyFont="1" applyFill="1" applyBorder="1" applyAlignment="1">
      <alignment horizontal="center" vertical="center" wrapText="1"/>
    </xf>
    <xf numFmtId="0" fontId="25" fillId="0" borderId="22"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5" fillId="0" borderId="67" xfId="0" applyFont="1" applyFill="1" applyBorder="1" applyAlignment="1">
      <alignment horizontal="center" vertical="center" wrapText="1"/>
    </xf>
    <xf numFmtId="0" fontId="25" fillId="0" borderId="15" xfId="0" applyFont="1" applyFill="1" applyBorder="1" applyAlignment="1">
      <alignment horizontal="center" vertical="center" wrapText="1"/>
    </xf>
    <xf numFmtId="0" fontId="25" fillId="0" borderId="16"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12" fillId="0" borderId="3" xfId="1" applyFont="1" applyFill="1" applyBorder="1" applyAlignment="1">
      <alignment horizontal="left" vertical="center"/>
    </xf>
    <xf numFmtId="0" fontId="0" fillId="0" borderId="22" xfId="0" applyFill="1" applyBorder="1" applyAlignment="1">
      <alignment horizontal="left" vertical="center"/>
    </xf>
    <xf numFmtId="0" fontId="12" fillId="0" borderId="3" xfId="1" applyFont="1" applyFill="1" applyBorder="1" applyAlignment="1">
      <alignment horizontal="center" vertical="center"/>
    </xf>
    <xf numFmtId="0" fontId="12" fillId="0" borderId="48" xfId="1" applyFont="1" applyFill="1" applyBorder="1" applyAlignment="1">
      <alignment horizontal="center" vertical="center"/>
    </xf>
    <xf numFmtId="0" fontId="12" fillId="0" borderId="69" xfId="1" applyFont="1" applyFill="1" applyBorder="1" applyAlignment="1">
      <alignment horizontal="center" vertical="center"/>
    </xf>
    <xf numFmtId="0" fontId="12" fillId="0" borderId="2" xfId="1" applyFont="1" applyFill="1" applyBorder="1" applyAlignment="1">
      <alignment horizontal="center" vertical="center"/>
    </xf>
    <xf numFmtId="0" fontId="12" fillId="0" borderId="52" xfId="1" applyFont="1" applyFill="1" applyBorder="1" applyAlignment="1">
      <alignment horizontal="center" vertical="center"/>
    </xf>
    <xf numFmtId="0" fontId="12" fillId="0" borderId="70" xfId="1" applyFont="1" applyFill="1" applyBorder="1" applyAlignment="1">
      <alignment horizontal="center" vertical="center"/>
    </xf>
    <xf numFmtId="0" fontId="12" fillId="0" borderId="53" xfId="1" applyFont="1" applyFill="1" applyBorder="1" applyAlignment="1">
      <alignment horizontal="center" vertical="center"/>
    </xf>
    <xf numFmtId="0" fontId="3" fillId="0" borderId="71" xfId="0" applyFont="1" applyFill="1" applyBorder="1" applyAlignment="1">
      <alignment horizontal="center" vertical="center"/>
    </xf>
    <xf numFmtId="0" fontId="0" fillId="0" borderId="71" xfId="0" applyFill="1" applyBorder="1" applyAlignment="1">
      <alignment horizontal="center" vertical="center"/>
    </xf>
    <xf numFmtId="0" fontId="3" fillId="0" borderId="38" xfId="1" applyFont="1" applyFill="1" applyBorder="1" applyAlignment="1">
      <alignment horizontal="center" vertical="center"/>
    </xf>
    <xf numFmtId="0" fontId="0" fillId="0" borderId="38" xfId="0" applyFill="1" applyBorder="1" applyAlignment="1">
      <alignment horizontal="center" vertical="center"/>
    </xf>
    <xf numFmtId="0" fontId="7" fillId="0" borderId="1" xfId="1" applyFont="1" applyFill="1" applyBorder="1" applyAlignment="1">
      <alignment horizontal="center" vertical="center"/>
    </xf>
    <xf numFmtId="0" fontId="3" fillId="0" borderId="1" xfId="5" applyFont="1" applyFill="1" applyBorder="1" applyAlignment="1">
      <alignment vertical="center"/>
    </xf>
    <xf numFmtId="0" fontId="0" fillId="0" borderId="1" xfId="0" applyFill="1" applyBorder="1" applyAlignment="1">
      <alignment vertical="center"/>
    </xf>
    <xf numFmtId="0" fontId="14" fillId="0" borderId="0" xfId="0" applyFont="1" applyFill="1"/>
    <xf numFmtId="0" fontId="3" fillId="0" borderId="38" xfId="0" applyFont="1" applyFill="1" applyBorder="1" applyAlignment="1">
      <alignment horizontal="center" vertical="center"/>
    </xf>
    <xf numFmtId="0" fontId="3" fillId="0" borderId="1" xfId="1" applyFont="1" applyFill="1" applyBorder="1" applyAlignment="1">
      <alignment horizontal="center" vertical="center" wrapText="1"/>
    </xf>
    <xf numFmtId="0" fontId="3" fillId="0" borderId="39" xfId="1" applyFont="1" applyFill="1" applyBorder="1" applyAlignment="1">
      <alignment horizontal="left" vertical="center" wrapText="1"/>
    </xf>
    <xf numFmtId="0" fontId="35" fillId="0" borderId="0" xfId="0" applyFont="1" applyFill="1"/>
    <xf numFmtId="0" fontId="12" fillId="0" borderId="1" xfId="1" applyFont="1" applyFill="1" applyBorder="1" applyAlignment="1">
      <alignment horizontal="left" vertical="center"/>
    </xf>
    <xf numFmtId="0" fontId="12" fillId="0" borderId="39" xfId="1" applyFont="1" applyFill="1" applyBorder="1" applyAlignment="1">
      <alignment horizontal="left" vertical="center" wrapText="1"/>
    </xf>
    <xf numFmtId="0" fontId="36" fillId="0" borderId="71" xfId="0" applyFont="1" applyFill="1" applyBorder="1" applyAlignment="1">
      <alignment horizontal="center" vertical="center"/>
    </xf>
    <xf numFmtId="0" fontId="3" fillId="0" borderId="5" xfId="5" applyFont="1" applyFill="1" applyBorder="1" applyAlignment="1">
      <alignment vertical="center"/>
    </xf>
    <xf numFmtId="0" fontId="36" fillId="0" borderId="1" xfId="0" applyFont="1" applyFill="1" applyBorder="1" applyAlignment="1">
      <alignment horizontal="center" vertical="center"/>
    </xf>
    <xf numFmtId="0" fontId="12" fillId="0" borderId="48" xfId="1" applyFont="1" applyFill="1" applyBorder="1" applyAlignment="1">
      <alignment horizontal="left" vertical="center" wrapText="1"/>
    </xf>
    <xf numFmtId="0" fontId="36" fillId="0" borderId="56" xfId="0" applyFont="1" applyBorder="1" applyAlignment="1"/>
    <xf numFmtId="0" fontId="3" fillId="0" borderId="0" xfId="0" applyFont="1" applyFill="1" applyBorder="1" applyAlignment="1">
      <alignment horizontal="left" vertical="center"/>
    </xf>
    <xf numFmtId="0" fontId="36" fillId="0" borderId="0" xfId="0" applyFont="1" applyBorder="1" applyAlignment="1">
      <alignment horizontal="left" vertical="center" wrapText="1"/>
    </xf>
  </cellXfs>
  <cellStyles count="23">
    <cellStyle name="Hyperlink 2" xfId="3" xr:uid="{AEDA43B4-6126-4E98-ACB1-3364CB356D0A}"/>
    <cellStyle name="Įprastas 10" xfId="17" xr:uid="{4473533F-D566-44D9-8DE1-A3FA5833391F}"/>
    <cellStyle name="Įprastas 2" xfId="9" xr:uid="{ACE4F87E-1943-4878-8123-C9EF5AFE4761}"/>
    <cellStyle name="Įprastas 5" xfId="4" xr:uid="{9B77CE90-2FED-4FA5-95C4-6A20246D5748}"/>
    <cellStyle name="Normal" xfId="0" builtinId="0"/>
    <cellStyle name="Normal 10" xfId="6" xr:uid="{EA1F6FA6-95FF-4DA3-91F1-63E9D2C48C7F}"/>
    <cellStyle name="Normal 2" xfId="1" xr:uid="{F209C41A-E4EC-4F8C-B652-713EE066949B}"/>
    <cellStyle name="Normal 2 2" xfId="5" xr:uid="{93C89207-D12D-4AB8-954A-05410778ECDC}"/>
    <cellStyle name="Normal 22" xfId="8" xr:uid="{37B46539-2809-4276-9AA3-A31B129FDEA5}"/>
    <cellStyle name="Normal 24" xfId="13" xr:uid="{EE33B991-9129-4818-A7FE-86E9F7A12BA3}"/>
    <cellStyle name="Normal 26" xfId="10" xr:uid="{65D99BF2-D6B0-47D2-B4A4-335D25444598}"/>
    <cellStyle name="Normal 27" xfId="11" xr:uid="{6C9F83BC-0402-4D3D-AB91-4394CFBEE2A5}"/>
    <cellStyle name="Normal 28" xfId="20" xr:uid="{77CBA2E1-D107-434F-AFC7-C7D9B7AABD04}"/>
    <cellStyle name="Normal 29" xfId="14" xr:uid="{F7D9290D-CC85-4790-A1AB-C29996FA72D3}"/>
    <cellStyle name="Normal 31" xfId="16" xr:uid="{42B00A85-4B04-47EF-BB33-5041F2A6AF83}"/>
    <cellStyle name="Normal 32" xfId="19" xr:uid="{42766D7B-D5F6-4745-A863-2B1325944FA5}"/>
    <cellStyle name="Normal 33" xfId="18" xr:uid="{5DDEFD19-6178-4A64-9A5E-C9B8C274A113}"/>
    <cellStyle name="Normal 37" xfId="21" xr:uid="{BA725E9B-DACA-4B56-88B3-23C7D4461A03}"/>
    <cellStyle name="Normal 38" xfId="22" xr:uid="{E6B7ECA2-48D9-4A1D-8FB8-467EA6A04759}"/>
    <cellStyle name="Normal 4" xfId="12" xr:uid="{DE4BB170-E333-4B85-AD18-DF78485F88B6}"/>
    <cellStyle name="Normal 66" xfId="7" xr:uid="{EEA594EC-13BC-4928-B0D8-EA2E3CF1A0B2}"/>
    <cellStyle name="Normal 69" xfId="15" xr:uid="{C9178552-1170-44AC-8091-498FBC31CC07}"/>
    <cellStyle name="Normal_Pasiles TP v0_080528" xfId="2" xr:uid="{0BB84F73-69AF-48E5-B339-5C2AF8653FBB}"/>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2C748-3ED5-44C4-8513-9B38CA56B2ED}">
  <dimension ref="A1:P90"/>
  <sheetViews>
    <sheetView zoomScaleNormal="100" workbookViewId="0"/>
  </sheetViews>
  <sheetFormatPr defaultColWidth="8.85546875" defaultRowHeight="14.25" x14ac:dyDescent="0.2"/>
  <cols>
    <col min="1" max="1" width="8.85546875" style="25"/>
    <col min="2" max="2" width="6.28515625" style="25" customWidth="1"/>
    <col min="3" max="3" width="12.42578125" style="25" customWidth="1"/>
    <col min="4" max="4" width="10.85546875" style="417" bestFit="1" customWidth="1"/>
    <col min="5" max="5" width="12" style="25" customWidth="1"/>
    <col min="6" max="6" width="45.85546875" style="1" customWidth="1"/>
    <col min="7" max="7" width="10.140625" style="25" customWidth="1"/>
    <col min="8" max="8" width="20.7109375" style="25" customWidth="1"/>
    <col min="9" max="9" width="11.28515625" style="25" customWidth="1"/>
    <col min="10" max="11" width="8.85546875" style="25"/>
    <col min="12" max="12" width="8.42578125" style="271" customWidth="1"/>
    <col min="13" max="13" width="22.140625" style="25" customWidth="1"/>
    <col min="14" max="14" width="64.85546875" style="25" bestFit="1" customWidth="1"/>
    <col min="15" max="16384" width="8.85546875" style="25"/>
  </cols>
  <sheetData>
    <row r="1" spans="1:16" x14ac:dyDescent="0.2">
      <c r="A1" s="503" t="s">
        <v>284</v>
      </c>
    </row>
    <row r="4" spans="1:16" x14ac:dyDescent="0.2">
      <c r="B4" s="518" t="s">
        <v>0</v>
      </c>
      <c r="C4" s="518"/>
      <c r="D4" s="518"/>
      <c r="E4" s="518"/>
      <c r="F4" s="518"/>
      <c r="G4" s="518"/>
      <c r="H4" s="518"/>
      <c r="I4" s="518"/>
      <c r="J4" s="518"/>
      <c r="K4" s="518"/>
      <c r="L4" s="518"/>
      <c r="M4" s="518"/>
      <c r="N4" s="518"/>
    </row>
    <row r="6" spans="1:16" s="6" customFormat="1" ht="24.75" customHeight="1" x14ac:dyDescent="0.2">
      <c r="B6" s="528" t="s">
        <v>1</v>
      </c>
      <c r="C6" s="540" t="s">
        <v>2</v>
      </c>
      <c r="D6" s="530" t="s">
        <v>3</v>
      </c>
      <c r="E6" s="530" t="s">
        <v>4</v>
      </c>
      <c r="F6" s="530" t="s">
        <v>5</v>
      </c>
      <c r="G6" s="530" t="s">
        <v>6</v>
      </c>
      <c r="H6" s="530"/>
      <c r="I6" s="530"/>
      <c r="J6" s="530"/>
      <c r="K6" s="530" t="s">
        <v>7</v>
      </c>
      <c r="L6" s="530" t="s">
        <v>8</v>
      </c>
      <c r="M6" s="540" t="s">
        <v>9</v>
      </c>
      <c r="N6" s="538" t="s">
        <v>10</v>
      </c>
      <c r="P6" s="21"/>
    </row>
    <row r="7" spans="1:16" s="7" customFormat="1" ht="15" customHeight="1" x14ac:dyDescent="0.2">
      <c r="B7" s="529"/>
      <c r="C7" s="535"/>
      <c r="D7" s="531"/>
      <c r="E7" s="531"/>
      <c r="F7" s="531"/>
      <c r="G7" s="416">
        <v>0</v>
      </c>
      <c r="H7" s="416" t="s">
        <v>11</v>
      </c>
      <c r="I7" s="416" t="s">
        <v>12</v>
      </c>
      <c r="J7" s="416">
        <v>11</v>
      </c>
      <c r="K7" s="535"/>
      <c r="L7" s="531"/>
      <c r="M7" s="541"/>
      <c r="N7" s="539"/>
      <c r="P7" s="22"/>
    </row>
    <row r="8" spans="1:16" ht="14.45" customHeight="1" thickBot="1" x14ac:dyDescent="0.25">
      <c r="B8" s="532" t="s">
        <v>13</v>
      </c>
      <c r="C8" s="533"/>
      <c r="D8" s="533"/>
      <c r="E8" s="533"/>
      <c r="F8" s="533"/>
      <c r="G8" s="533"/>
      <c r="H8" s="533"/>
      <c r="I8" s="533"/>
      <c r="J8" s="533"/>
      <c r="K8" s="533"/>
      <c r="L8" s="533"/>
      <c r="M8" s="533"/>
      <c r="N8" s="534"/>
    </row>
    <row r="9" spans="1:16" x14ac:dyDescent="0.2">
      <c r="B9" s="34">
        <v>1</v>
      </c>
      <c r="C9" s="424" t="s">
        <v>131</v>
      </c>
      <c r="D9" s="35">
        <v>10</v>
      </c>
      <c r="E9" s="35" t="s">
        <v>14</v>
      </c>
      <c r="F9" s="36" t="s">
        <v>15</v>
      </c>
      <c r="G9" s="37" t="s">
        <v>16</v>
      </c>
      <c r="H9" s="38" t="s">
        <v>17</v>
      </c>
      <c r="I9" s="38" t="s">
        <v>18</v>
      </c>
      <c r="J9" s="37" t="s">
        <v>19</v>
      </c>
      <c r="K9" s="109" t="s">
        <v>18</v>
      </c>
      <c r="L9" s="35" t="s">
        <v>20</v>
      </c>
      <c r="M9" s="95"/>
      <c r="N9" s="96"/>
    </row>
    <row r="10" spans="1:16" x14ac:dyDescent="0.2">
      <c r="B10" s="39">
        <v>2</v>
      </c>
      <c r="C10" s="27" t="s">
        <v>131</v>
      </c>
      <c r="D10" s="11">
        <v>10</v>
      </c>
      <c r="E10" s="11" t="s">
        <v>21</v>
      </c>
      <c r="F10" s="13" t="s">
        <v>22</v>
      </c>
      <c r="G10" s="10"/>
      <c r="H10" s="10" t="s">
        <v>17</v>
      </c>
      <c r="I10" s="10" t="s">
        <v>18</v>
      </c>
      <c r="J10" s="10"/>
      <c r="K10" s="27" t="s">
        <v>17</v>
      </c>
      <c r="L10" s="11" t="s">
        <v>20</v>
      </c>
      <c r="M10" s="97"/>
      <c r="N10" s="98"/>
    </row>
    <row r="11" spans="1:16" x14ac:dyDescent="0.2">
      <c r="B11" s="39">
        <v>3</v>
      </c>
      <c r="C11" s="27" t="s">
        <v>131</v>
      </c>
      <c r="D11" s="17">
        <v>10</v>
      </c>
      <c r="E11" s="11" t="s">
        <v>23</v>
      </c>
      <c r="F11" s="420" t="s">
        <v>199</v>
      </c>
      <c r="G11" s="27"/>
      <c r="H11" s="14" t="s">
        <v>26</v>
      </c>
      <c r="I11" s="14" t="s">
        <v>45</v>
      </c>
      <c r="J11" s="168"/>
      <c r="K11" s="167" t="s">
        <v>26</v>
      </c>
      <c r="L11" s="11">
        <v>320</v>
      </c>
      <c r="M11" s="421" t="s">
        <v>29</v>
      </c>
      <c r="N11" s="101"/>
    </row>
    <row r="12" spans="1:16" ht="15" thickBot="1" x14ac:dyDescent="0.25">
      <c r="B12" s="39">
        <v>4</v>
      </c>
      <c r="C12" s="30" t="s">
        <v>131</v>
      </c>
      <c r="D12" s="17">
        <v>10</v>
      </c>
      <c r="E12" s="17" t="s">
        <v>24</v>
      </c>
      <c r="F12" s="18" t="s">
        <v>25</v>
      </c>
      <c r="G12" s="17"/>
      <c r="H12" s="17" t="s">
        <v>26</v>
      </c>
      <c r="I12" s="19" t="s">
        <v>27</v>
      </c>
      <c r="J12" s="100"/>
      <c r="K12" s="100" t="s">
        <v>26</v>
      </c>
      <c r="L12" s="17">
        <v>584</v>
      </c>
      <c r="M12" s="29" t="s">
        <v>31</v>
      </c>
      <c r="N12" s="101"/>
    </row>
    <row r="13" spans="1:16" ht="14.45" customHeight="1" thickBot="1" x14ac:dyDescent="0.25">
      <c r="B13" s="532" t="s">
        <v>28</v>
      </c>
      <c r="C13" s="533"/>
      <c r="D13" s="533"/>
      <c r="E13" s="533"/>
      <c r="F13" s="533"/>
      <c r="G13" s="533"/>
      <c r="H13" s="533"/>
      <c r="I13" s="533"/>
      <c r="J13" s="533"/>
      <c r="K13" s="533"/>
      <c r="L13" s="533"/>
      <c r="M13" s="533"/>
      <c r="N13" s="534"/>
    </row>
    <row r="14" spans="1:16" x14ac:dyDescent="0.2">
      <c r="B14" s="41">
        <v>1</v>
      </c>
      <c r="C14" s="424" t="s">
        <v>131</v>
      </c>
      <c r="D14" s="15">
        <v>10</v>
      </c>
      <c r="E14" s="15" t="s">
        <v>14</v>
      </c>
      <c r="F14" s="16" t="s">
        <v>15</v>
      </c>
      <c r="G14" s="8" t="s">
        <v>16</v>
      </c>
      <c r="H14" s="9" t="s">
        <v>17</v>
      </c>
      <c r="I14" s="9" t="s">
        <v>18</v>
      </c>
      <c r="J14" s="8" t="s">
        <v>19</v>
      </c>
      <c r="K14" s="109" t="s">
        <v>18</v>
      </c>
      <c r="L14" s="15" t="s">
        <v>20</v>
      </c>
      <c r="M14" s="102"/>
      <c r="N14" s="103"/>
    </row>
    <row r="15" spans="1:16" x14ac:dyDescent="0.2">
      <c r="B15" s="39">
        <v>2</v>
      </c>
      <c r="C15" s="27" t="s">
        <v>131</v>
      </c>
      <c r="D15" s="11">
        <v>10</v>
      </c>
      <c r="E15" s="11" t="s">
        <v>21</v>
      </c>
      <c r="F15" s="13" t="s">
        <v>22</v>
      </c>
      <c r="G15" s="10"/>
      <c r="H15" s="10" t="s">
        <v>17</v>
      </c>
      <c r="I15" s="10" t="s">
        <v>18</v>
      </c>
      <c r="J15" s="10"/>
      <c r="K15" s="27" t="s">
        <v>17</v>
      </c>
      <c r="L15" s="11" t="s">
        <v>20</v>
      </c>
      <c r="M15" s="97"/>
      <c r="N15" s="98"/>
    </row>
    <row r="16" spans="1:16" x14ac:dyDescent="0.2">
      <c r="B16" s="39">
        <v>3</v>
      </c>
      <c r="C16" s="27" t="s">
        <v>131</v>
      </c>
      <c r="D16" s="11">
        <v>10</v>
      </c>
      <c r="E16" s="11" t="s">
        <v>23</v>
      </c>
      <c r="F16" s="420" t="s">
        <v>199</v>
      </c>
      <c r="G16" s="27"/>
      <c r="H16" s="14" t="s">
        <v>26</v>
      </c>
      <c r="I16" s="14" t="s">
        <v>45</v>
      </c>
      <c r="J16" s="168"/>
      <c r="K16" s="167" t="s">
        <v>26</v>
      </c>
      <c r="L16" s="11">
        <v>320</v>
      </c>
      <c r="M16" s="421" t="s">
        <v>29</v>
      </c>
      <c r="N16" s="98"/>
    </row>
    <row r="17" spans="2:14" ht="15" thickBot="1" x14ac:dyDescent="0.25">
      <c r="B17" s="40">
        <v>4</v>
      </c>
      <c r="C17" s="425" t="s">
        <v>131</v>
      </c>
      <c r="D17" s="17">
        <v>10</v>
      </c>
      <c r="E17" s="17" t="s">
        <v>30</v>
      </c>
      <c r="F17" s="18" t="s">
        <v>25</v>
      </c>
      <c r="G17" s="17"/>
      <c r="H17" s="17" t="s">
        <v>26</v>
      </c>
      <c r="I17" s="19" t="s">
        <v>27</v>
      </c>
      <c r="J17" s="100"/>
      <c r="K17" s="100" t="s">
        <v>26</v>
      </c>
      <c r="L17" s="17">
        <v>584</v>
      </c>
      <c r="M17" s="29" t="s">
        <v>31</v>
      </c>
      <c r="N17" s="101"/>
    </row>
    <row r="18" spans="2:14" ht="14.45" customHeight="1" thickBot="1" x14ac:dyDescent="0.25">
      <c r="B18" s="532" t="s">
        <v>32</v>
      </c>
      <c r="C18" s="533"/>
      <c r="D18" s="533"/>
      <c r="E18" s="533"/>
      <c r="F18" s="533"/>
      <c r="G18" s="533"/>
      <c r="H18" s="533"/>
      <c r="I18" s="533"/>
      <c r="J18" s="533"/>
      <c r="K18" s="533"/>
      <c r="L18" s="533"/>
      <c r="M18" s="533"/>
      <c r="N18" s="534"/>
    </row>
    <row r="19" spans="2:14" x14ac:dyDescent="0.2">
      <c r="B19" s="34">
        <v>1</v>
      </c>
      <c r="C19" s="424" t="s">
        <v>131</v>
      </c>
      <c r="D19" s="35">
        <v>10</v>
      </c>
      <c r="E19" s="185" t="s">
        <v>157</v>
      </c>
      <c r="F19" s="91" t="s">
        <v>33</v>
      </c>
      <c r="G19" s="37" t="s">
        <v>16</v>
      </c>
      <c r="H19" s="38" t="s">
        <v>17</v>
      </c>
      <c r="I19" s="38" t="s">
        <v>18</v>
      </c>
      <c r="J19" s="37" t="s">
        <v>19</v>
      </c>
      <c r="K19" s="109" t="s">
        <v>18</v>
      </c>
      <c r="L19" s="35" t="s">
        <v>20</v>
      </c>
      <c r="M19" s="260"/>
      <c r="N19" s="96"/>
    </row>
    <row r="20" spans="2:14" x14ac:dyDescent="0.2">
      <c r="B20" s="39">
        <v>2</v>
      </c>
      <c r="C20" s="27" t="s">
        <v>131</v>
      </c>
      <c r="D20" s="11">
        <v>10</v>
      </c>
      <c r="E20" s="185" t="s">
        <v>157</v>
      </c>
      <c r="F20" s="13" t="s">
        <v>34</v>
      </c>
      <c r="G20" s="10" t="s">
        <v>16</v>
      </c>
      <c r="H20" s="9" t="s">
        <v>17</v>
      </c>
      <c r="I20" s="9" t="s">
        <v>18</v>
      </c>
      <c r="J20" s="10" t="s">
        <v>19</v>
      </c>
      <c r="K20" s="27" t="s">
        <v>18</v>
      </c>
      <c r="L20" s="11" t="s">
        <v>20</v>
      </c>
      <c r="M20" s="24"/>
      <c r="N20" s="98"/>
    </row>
    <row r="21" spans="2:14" x14ac:dyDescent="0.2">
      <c r="B21" s="39">
        <v>3</v>
      </c>
      <c r="C21" s="27" t="s">
        <v>131</v>
      </c>
      <c r="D21" s="11">
        <v>10</v>
      </c>
      <c r="E21" s="185" t="s">
        <v>157</v>
      </c>
      <c r="F21" s="13" t="s">
        <v>22</v>
      </c>
      <c r="G21" s="10" t="s">
        <v>16</v>
      </c>
      <c r="H21" s="9" t="s">
        <v>17</v>
      </c>
      <c r="I21" s="9" t="s">
        <v>18</v>
      </c>
      <c r="J21" s="10" t="s">
        <v>19</v>
      </c>
      <c r="K21" s="27" t="s">
        <v>17</v>
      </c>
      <c r="L21" s="11" t="s">
        <v>20</v>
      </c>
      <c r="M21" s="24"/>
      <c r="N21" s="98"/>
    </row>
    <row r="22" spans="2:14" x14ac:dyDescent="0.2">
      <c r="B22" s="39">
        <v>4</v>
      </c>
      <c r="C22" s="27" t="s">
        <v>131</v>
      </c>
      <c r="D22" s="14">
        <v>10</v>
      </c>
      <c r="E22" s="185" t="s">
        <v>157</v>
      </c>
      <c r="F22" s="127" t="s">
        <v>36</v>
      </c>
      <c r="G22" s="168"/>
      <c r="H22" s="224" t="s">
        <v>26</v>
      </c>
      <c r="I22" s="224" t="s">
        <v>27</v>
      </c>
      <c r="J22" s="168"/>
      <c r="K22" s="167"/>
      <c r="L22" s="17">
        <v>583</v>
      </c>
      <c r="M22" s="29" t="s">
        <v>37</v>
      </c>
      <c r="N22" s="165"/>
    </row>
    <row r="23" spans="2:14" x14ac:dyDescent="0.2">
      <c r="B23" s="39">
        <v>5</v>
      </c>
      <c r="C23" s="27" t="s">
        <v>131</v>
      </c>
      <c r="D23" s="14">
        <v>10</v>
      </c>
      <c r="E23" s="185" t="s">
        <v>157</v>
      </c>
      <c r="F23" s="127" t="s">
        <v>38</v>
      </c>
      <c r="G23" s="168"/>
      <c r="H23" s="14" t="s">
        <v>26</v>
      </c>
      <c r="I23" s="14" t="s">
        <v>27</v>
      </c>
      <c r="J23" s="168"/>
      <c r="K23" s="167"/>
      <c r="L23" s="17">
        <v>584</v>
      </c>
      <c r="M23" s="29" t="s">
        <v>31</v>
      </c>
      <c r="N23" s="225" t="s">
        <v>39</v>
      </c>
    </row>
    <row r="24" spans="2:14" x14ac:dyDescent="0.2">
      <c r="B24" s="39">
        <v>6</v>
      </c>
      <c r="C24" s="27" t="s">
        <v>131</v>
      </c>
      <c r="D24" s="11">
        <v>10</v>
      </c>
      <c r="E24" s="185" t="s">
        <v>157</v>
      </c>
      <c r="F24" s="13" t="s">
        <v>25</v>
      </c>
      <c r="G24" s="11"/>
      <c r="H24" s="11" t="s">
        <v>26</v>
      </c>
      <c r="I24" s="14" t="s">
        <v>27</v>
      </c>
      <c r="J24" s="27"/>
      <c r="K24" s="27" t="s">
        <v>26</v>
      </c>
      <c r="L24" s="17">
        <v>584</v>
      </c>
      <c r="M24" s="29" t="s">
        <v>31</v>
      </c>
      <c r="N24" s="98"/>
    </row>
    <row r="25" spans="2:14" x14ac:dyDescent="0.2">
      <c r="B25" s="39">
        <v>7</v>
      </c>
      <c r="C25" s="27" t="s">
        <v>131</v>
      </c>
      <c r="D25" s="11">
        <v>10</v>
      </c>
      <c r="E25" s="185" t="s">
        <v>157</v>
      </c>
      <c r="F25" s="13" t="s">
        <v>40</v>
      </c>
      <c r="G25" s="11"/>
      <c r="H25" s="11" t="s">
        <v>41</v>
      </c>
      <c r="I25" s="11" t="s">
        <v>42</v>
      </c>
      <c r="J25" s="27"/>
      <c r="K25" s="27" t="s">
        <v>41</v>
      </c>
      <c r="L25" s="14">
        <v>550</v>
      </c>
      <c r="M25" s="226" t="s">
        <v>43</v>
      </c>
      <c r="N25" s="166"/>
    </row>
    <row r="26" spans="2:14" x14ac:dyDescent="0.2">
      <c r="B26" s="39">
        <v>8</v>
      </c>
      <c r="C26" s="27" t="s">
        <v>131</v>
      </c>
      <c r="D26" s="11">
        <v>10</v>
      </c>
      <c r="E26" s="185" t="s">
        <v>157</v>
      </c>
      <c r="F26" s="127" t="s">
        <v>44</v>
      </c>
      <c r="G26" s="11"/>
      <c r="H26" s="11" t="s">
        <v>26</v>
      </c>
      <c r="I26" s="11" t="s">
        <v>45</v>
      </c>
      <c r="J26" s="27"/>
      <c r="K26" s="27" t="s">
        <v>26</v>
      </c>
      <c r="L26" s="11">
        <v>581</v>
      </c>
      <c r="M26" s="24" t="s">
        <v>46</v>
      </c>
      <c r="N26" s="98"/>
    </row>
    <row r="27" spans="2:14" x14ac:dyDescent="0.2">
      <c r="B27" s="39">
        <v>9</v>
      </c>
      <c r="C27" s="27" t="s">
        <v>131</v>
      </c>
      <c r="D27" s="11">
        <v>10</v>
      </c>
      <c r="E27" s="185" t="s">
        <v>157</v>
      </c>
      <c r="F27" s="127" t="s">
        <v>47</v>
      </c>
      <c r="G27" s="11"/>
      <c r="H27" s="11" t="s">
        <v>26</v>
      </c>
      <c r="I27" s="11" t="s">
        <v>45</v>
      </c>
      <c r="J27" s="27"/>
      <c r="K27" s="27" t="s">
        <v>26</v>
      </c>
      <c r="L27" s="11">
        <v>581</v>
      </c>
      <c r="M27" s="24" t="s">
        <v>46</v>
      </c>
      <c r="N27" s="98"/>
    </row>
    <row r="28" spans="2:14" x14ac:dyDescent="0.2">
      <c r="B28" s="39">
        <v>10</v>
      </c>
      <c r="C28" s="27" t="s">
        <v>131</v>
      </c>
      <c r="D28" s="11">
        <v>10</v>
      </c>
      <c r="E28" s="185" t="s">
        <v>157</v>
      </c>
      <c r="F28" s="127" t="s">
        <v>48</v>
      </c>
      <c r="G28" s="11"/>
      <c r="H28" s="11" t="s">
        <v>26</v>
      </c>
      <c r="I28" s="11" t="s">
        <v>45</v>
      </c>
      <c r="J28" s="27"/>
      <c r="K28" s="27" t="s">
        <v>26</v>
      </c>
      <c r="L28" s="11">
        <v>582</v>
      </c>
      <c r="M28" s="24" t="s">
        <v>49</v>
      </c>
      <c r="N28" s="98"/>
    </row>
    <row r="29" spans="2:14" x14ac:dyDescent="0.2">
      <c r="B29" s="39">
        <v>11</v>
      </c>
      <c r="C29" s="27" t="s">
        <v>131</v>
      </c>
      <c r="D29" s="11">
        <v>10</v>
      </c>
      <c r="E29" s="185" t="s">
        <v>157</v>
      </c>
      <c r="F29" s="127" t="s">
        <v>50</v>
      </c>
      <c r="G29" s="11"/>
      <c r="H29" s="11" t="s">
        <v>26</v>
      </c>
      <c r="I29" s="11" t="s">
        <v>45</v>
      </c>
      <c r="J29" s="97"/>
      <c r="K29" s="27" t="s">
        <v>26</v>
      </c>
      <c r="L29" s="11">
        <v>582</v>
      </c>
      <c r="M29" s="24" t="s">
        <v>49</v>
      </c>
      <c r="N29" s="43" t="s">
        <v>51</v>
      </c>
    </row>
    <row r="30" spans="2:14" x14ac:dyDescent="0.2">
      <c r="B30" s="39">
        <v>12</v>
      </c>
      <c r="C30" s="27" t="s">
        <v>131</v>
      </c>
      <c r="D30" s="11">
        <v>10</v>
      </c>
      <c r="E30" s="185" t="s">
        <v>157</v>
      </c>
      <c r="F30" s="127" t="s">
        <v>52</v>
      </c>
      <c r="G30" s="11"/>
      <c r="H30" s="11" t="s">
        <v>26</v>
      </c>
      <c r="I30" s="11" t="s">
        <v>45</v>
      </c>
      <c r="J30" s="97"/>
      <c r="K30" s="27" t="s">
        <v>26</v>
      </c>
      <c r="L30" s="11">
        <v>582</v>
      </c>
      <c r="M30" s="24" t="s">
        <v>49</v>
      </c>
      <c r="N30" s="43" t="s">
        <v>51</v>
      </c>
    </row>
    <row r="31" spans="2:14" s="115" customFormat="1" ht="25.5" x14ac:dyDescent="0.2">
      <c r="B31" s="125">
        <v>13</v>
      </c>
      <c r="C31" s="13" t="s">
        <v>131</v>
      </c>
      <c r="D31" s="14">
        <v>10</v>
      </c>
      <c r="E31" s="185" t="s">
        <v>157</v>
      </c>
      <c r="F31" s="127" t="s">
        <v>216</v>
      </c>
      <c r="G31" s="14"/>
      <c r="H31" s="242" t="s">
        <v>26</v>
      </c>
      <c r="I31" s="242" t="s">
        <v>45</v>
      </c>
      <c r="J31" s="164"/>
      <c r="K31" s="426" t="s">
        <v>26</v>
      </c>
      <c r="L31" s="14">
        <v>582</v>
      </c>
      <c r="M31" s="226" t="s">
        <v>49</v>
      </c>
      <c r="N31" s="362" t="s">
        <v>232</v>
      </c>
    </row>
    <row r="32" spans="2:14" x14ac:dyDescent="0.2">
      <c r="B32" s="125">
        <v>14</v>
      </c>
      <c r="C32" s="27" t="s">
        <v>131</v>
      </c>
      <c r="D32" s="11">
        <v>10</v>
      </c>
      <c r="E32" s="185" t="s">
        <v>157</v>
      </c>
      <c r="F32" s="127" t="s">
        <v>53</v>
      </c>
      <c r="G32" s="14"/>
      <c r="H32" s="224" t="s">
        <v>54</v>
      </c>
      <c r="I32" s="224" t="s">
        <v>55</v>
      </c>
      <c r="J32" s="97"/>
      <c r="K32" s="27"/>
      <c r="L32" s="11">
        <v>556</v>
      </c>
      <c r="M32" s="24" t="s">
        <v>56</v>
      </c>
      <c r="N32" s="225" t="s">
        <v>57</v>
      </c>
    </row>
    <row r="33" spans="2:14" x14ac:dyDescent="0.2">
      <c r="B33" s="125">
        <v>15</v>
      </c>
      <c r="C33" s="27" t="s">
        <v>131</v>
      </c>
      <c r="D33" s="11">
        <v>10</v>
      </c>
      <c r="E33" s="185" t="s">
        <v>157</v>
      </c>
      <c r="F33" s="127" t="s">
        <v>58</v>
      </c>
      <c r="G33" s="14"/>
      <c r="H33" s="224" t="s">
        <v>54</v>
      </c>
      <c r="I33" s="224" t="s">
        <v>55</v>
      </c>
      <c r="J33" s="97"/>
      <c r="K33" s="27"/>
      <c r="L33" s="11">
        <v>556</v>
      </c>
      <c r="M33" s="24" t="s">
        <v>56</v>
      </c>
      <c r="N33" s="225" t="s">
        <v>59</v>
      </c>
    </row>
    <row r="34" spans="2:14" x14ac:dyDescent="0.2">
      <c r="B34" s="125">
        <v>16</v>
      </c>
      <c r="C34" s="27" t="s">
        <v>131</v>
      </c>
      <c r="D34" s="11">
        <v>10</v>
      </c>
      <c r="E34" s="185" t="s">
        <v>157</v>
      </c>
      <c r="F34" s="127" t="s">
        <v>60</v>
      </c>
      <c r="G34" s="14"/>
      <c r="H34" s="224" t="s">
        <v>54</v>
      </c>
      <c r="I34" s="224" t="s">
        <v>55</v>
      </c>
      <c r="J34" s="97"/>
      <c r="K34" s="27"/>
      <c r="L34" s="11">
        <v>556</v>
      </c>
      <c r="M34" s="24" t="s">
        <v>56</v>
      </c>
      <c r="N34" s="225" t="s">
        <v>61</v>
      </c>
    </row>
    <row r="35" spans="2:14" x14ac:dyDescent="0.2">
      <c r="B35" s="125">
        <v>17</v>
      </c>
      <c r="C35" s="27" t="s">
        <v>131</v>
      </c>
      <c r="D35" s="11">
        <v>10</v>
      </c>
      <c r="E35" s="185" t="s">
        <v>157</v>
      </c>
      <c r="F35" s="127" t="s">
        <v>62</v>
      </c>
      <c r="G35" s="14"/>
      <c r="H35" s="14" t="s">
        <v>26</v>
      </c>
      <c r="I35" s="14" t="s">
        <v>27</v>
      </c>
      <c r="J35" s="27"/>
      <c r="K35" s="27" t="s">
        <v>26</v>
      </c>
      <c r="L35" s="11">
        <v>583</v>
      </c>
      <c r="M35" s="24" t="s">
        <v>37</v>
      </c>
      <c r="N35" s="163"/>
    </row>
    <row r="36" spans="2:14" ht="15" thickBot="1" x14ac:dyDescent="0.25">
      <c r="B36" s="125">
        <v>18</v>
      </c>
      <c r="C36" s="425" t="s">
        <v>131</v>
      </c>
      <c r="D36" s="56">
        <v>10</v>
      </c>
      <c r="E36" s="56" t="s">
        <v>63</v>
      </c>
      <c r="F36" s="170" t="s">
        <v>64</v>
      </c>
      <c r="G36" s="56"/>
      <c r="H36" s="56" t="s">
        <v>65</v>
      </c>
      <c r="I36" s="171" t="s">
        <v>66</v>
      </c>
      <c r="J36" s="172"/>
      <c r="K36" s="172" t="s">
        <v>65</v>
      </c>
      <c r="L36" s="56">
        <v>591</v>
      </c>
      <c r="M36" s="422" t="s">
        <v>67</v>
      </c>
      <c r="N36" s="173"/>
    </row>
    <row r="37" spans="2:14" ht="14.45" customHeight="1" thickBot="1" x14ac:dyDescent="0.25">
      <c r="B37" s="532" t="s">
        <v>68</v>
      </c>
      <c r="C37" s="533"/>
      <c r="D37" s="533"/>
      <c r="E37" s="533"/>
      <c r="F37" s="533"/>
      <c r="G37" s="533"/>
      <c r="H37" s="533"/>
      <c r="I37" s="533"/>
      <c r="J37" s="533"/>
      <c r="K37" s="533"/>
      <c r="L37" s="533"/>
      <c r="M37" s="533"/>
      <c r="N37" s="534"/>
    </row>
    <row r="38" spans="2:14" x14ac:dyDescent="0.2">
      <c r="B38" s="41">
        <v>1</v>
      </c>
      <c r="C38" s="424" t="s">
        <v>131</v>
      </c>
      <c r="D38" s="15">
        <v>10</v>
      </c>
      <c r="E38" s="15" t="s">
        <v>30</v>
      </c>
      <c r="F38" s="20" t="s">
        <v>69</v>
      </c>
      <c r="G38" s="15"/>
      <c r="H38" s="15" t="s">
        <v>26</v>
      </c>
      <c r="I38" s="23" t="s">
        <v>27</v>
      </c>
      <c r="J38" s="102"/>
      <c r="K38" s="23" t="s">
        <v>26</v>
      </c>
      <c r="L38" s="15">
        <v>569</v>
      </c>
      <c r="M38" s="23" t="s">
        <v>72</v>
      </c>
      <c r="N38" s="290" t="s">
        <v>198</v>
      </c>
    </row>
    <row r="39" spans="2:14" ht="15" thickBot="1" x14ac:dyDescent="0.25">
      <c r="B39" s="39">
        <v>2</v>
      </c>
      <c r="C39" s="27" t="s">
        <v>131</v>
      </c>
      <c r="D39" s="11">
        <v>10</v>
      </c>
      <c r="E39" s="17" t="s">
        <v>70</v>
      </c>
      <c r="F39" s="28" t="s">
        <v>71</v>
      </c>
      <c r="G39" s="17"/>
      <c r="H39" s="17" t="s">
        <v>26</v>
      </c>
      <c r="I39" s="29" t="s">
        <v>27</v>
      </c>
      <c r="J39" s="99"/>
      <c r="K39" s="29" t="s">
        <v>26</v>
      </c>
      <c r="L39" s="11">
        <v>569</v>
      </c>
      <c r="M39" s="24" t="s">
        <v>72</v>
      </c>
      <c r="N39" s="289" t="s">
        <v>197</v>
      </c>
    </row>
    <row r="40" spans="2:14" s="26" customFormat="1" ht="14.45" customHeight="1" x14ac:dyDescent="0.2">
      <c r="B40" s="521" t="s">
        <v>73</v>
      </c>
      <c r="C40" s="522"/>
      <c r="D40" s="522"/>
      <c r="E40" s="522"/>
      <c r="F40" s="522"/>
      <c r="G40" s="522"/>
      <c r="H40" s="522"/>
      <c r="I40" s="522"/>
      <c r="J40" s="522"/>
      <c r="K40" s="522"/>
      <c r="L40" s="522"/>
      <c r="M40" s="522"/>
      <c r="N40" s="523"/>
    </row>
    <row r="41" spans="2:14" s="26" customFormat="1" ht="12.75" x14ac:dyDescent="0.2">
      <c r="B41" s="34">
        <v>1</v>
      </c>
      <c r="C41" s="424" t="s">
        <v>131</v>
      </c>
      <c r="D41" s="35">
        <v>10</v>
      </c>
      <c r="E41" s="130" t="s">
        <v>73</v>
      </c>
      <c r="F41" s="131" t="s">
        <v>74</v>
      </c>
      <c r="G41" s="132"/>
      <c r="H41" s="133" t="s">
        <v>26</v>
      </c>
      <c r="I41" s="133" t="s">
        <v>75</v>
      </c>
      <c r="J41" s="132"/>
      <c r="K41" s="133" t="s">
        <v>26</v>
      </c>
      <c r="L41" s="35">
        <v>581</v>
      </c>
      <c r="M41" s="24" t="s">
        <v>46</v>
      </c>
      <c r="N41" s="134"/>
    </row>
    <row r="42" spans="2:14" s="26" customFormat="1" ht="14.45" customHeight="1" thickBot="1" x14ac:dyDescent="0.25">
      <c r="B42" s="521" t="s">
        <v>76</v>
      </c>
      <c r="C42" s="522"/>
      <c r="D42" s="522"/>
      <c r="E42" s="522"/>
      <c r="F42" s="522"/>
      <c r="G42" s="522"/>
      <c r="H42" s="522"/>
      <c r="I42" s="522"/>
      <c r="J42" s="522"/>
      <c r="K42" s="522"/>
      <c r="L42" s="522"/>
      <c r="M42" s="522"/>
      <c r="N42" s="523"/>
    </row>
    <row r="43" spans="2:14" s="180" customFormat="1" ht="13.15" customHeight="1" x14ac:dyDescent="0.25">
      <c r="B43" s="34">
        <v>1</v>
      </c>
      <c r="C43" s="256" t="s">
        <v>131</v>
      </c>
      <c r="D43" s="35">
        <v>10</v>
      </c>
      <c r="E43" s="35" t="s">
        <v>77</v>
      </c>
      <c r="F43" s="36" t="s">
        <v>78</v>
      </c>
      <c r="G43" s="35"/>
      <c r="H43" s="35" t="s">
        <v>26</v>
      </c>
      <c r="I43" s="35" t="s">
        <v>27</v>
      </c>
      <c r="J43" s="35"/>
      <c r="K43" s="35" t="s">
        <v>26</v>
      </c>
      <c r="L43" s="35">
        <v>584</v>
      </c>
      <c r="M43" s="255" t="s">
        <v>31</v>
      </c>
      <c r="N43" s="179"/>
    </row>
    <row r="44" spans="2:14" s="26" customFormat="1" ht="12.75" x14ac:dyDescent="0.2">
      <c r="B44" s="39">
        <v>2</v>
      </c>
      <c r="C44" s="27" t="s">
        <v>131</v>
      </c>
      <c r="D44" s="24">
        <v>10</v>
      </c>
      <c r="E44" s="11" t="s">
        <v>73</v>
      </c>
      <c r="F44" s="12" t="s">
        <v>79</v>
      </c>
      <c r="G44" s="11"/>
      <c r="H44" s="66" t="s">
        <v>41</v>
      </c>
      <c r="I44" s="66" t="s">
        <v>42</v>
      </c>
      <c r="J44" s="67"/>
      <c r="K44" s="10" t="s">
        <v>41</v>
      </c>
      <c r="L44" s="11">
        <v>550</v>
      </c>
      <c r="M44" s="14" t="s">
        <v>43</v>
      </c>
      <c r="N44" s="43"/>
    </row>
    <row r="45" spans="2:14" s="26" customFormat="1" ht="12.75" x14ac:dyDescent="0.2">
      <c r="B45" s="39">
        <v>3</v>
      </c>
      <c r="C45" s="27" t="s">
        <v>131</v>
      </c>
      <c r="D45" s="24">
        <v>10</v>
      </c>
      <c r="E45" s="11" t="s">
        <v>73</v>
      </c>
      <c r="F45" s="4" t="s">
        <v>80</v>
      </c>
      <c r="G45" s="3"/>
      <c r="H45" s="3" t="s">
        <v>81</v>
      </c>
      <c r="I45" s="3" t="s">
        <v>82</v>
      </c>
      <c r="J45" s="3"/>
      <c r="K45" s="3" t="s">
        <v>81</v>
      </c>
      <c r="L45" s="254">
        <v>588</v>
      </c>
      <c r="M45" s="11" t="s">
        <v>83</v>
      </c>
      <c r="N45" s="43"/>
    </row>
    <row r="46" spans="2:14" s="26" customFormat="1" ht="12.75" x14ac:dyDescent="0.2">
      <c r="B46" s="39">
        <v>4</v>
      </c>
      <c r="C46" s="27" t="s">
        <v>131</v>
      </c>
      <c r="D46" s="24">
        <v>10</v>
      </c>
      <c r="E46" s="11" t="s">
        <v>73</v>
      </c>
      <c r="F46" s="4" t="s">
        <v>84</v>
      </c>
      <c r="G46" s="3"/>
      <c r="H46" s="3" t="s">
        <v>18</v>
      </c>
      <c r="I46" s="3" t="s">
        <v>17</v>
      </c>
      <c r="J46" s="3"/>
      <c r="K46" s="3" t="s">
        <v>18</v>
      </c>
      <c r="L46" s="11">
        <v>589</v>
      </c>
      <c r="M46" s="11" t="s">
        <v>85</v>
      </c>
      <c r="N46" s="43"/>
    </row>
    <row r="47" spans="2:14" s="26" customFormat="1" ht="12.75" x14ac:dyDescent="0.2">
      <c r="B47" s="39">
        <v>5</v>
      </c>
      <c r="C47" s="27" t="s">
        <v>131</v>
      </c>
      <c r="D47" s="24">
        <v>10</v>
      </c>
      <c r="E47" s="11" t="s">
        <v>73</v>
      </c>
      <c r="F47" s="4" t="s">
        <v>86</v>
      </c>
      <c r="G47" s="3"/>
      <c r="H47" s="3" t="s">
        <v>87</v>
      </c>
      <c r="I47" s="3" t="s">
        <v>88</v>
      </c>
      <c r="J47" s="3"/>
      <c r="K47" s="3" t="s">
        <v>87</v>
      </c>
      <c r="L47" s="11">
        <v>589</v>
      </c>
      <c r="M47" s="11" t="s">
        <v>85</v>
      </c>
      <c r="N47" s="43"/>
    </row>
    <row r="48" spans="2:14" s="26" customFormat="1" ht="12.75" x14ac:dyDescent="0.2">
      <c r="B48" s="39">
        <v>6</v>
      </c>
      <c r="C48" s="27" t="s">
        <v>131</v>
      </c>
      <c r="D48" s="24">
        <v>10</v>
      </c>
      <c r="E48" s="11" t="s">
        <v>73</v>
      </c>
      <c r="F48" s="128" t="s">
        <v>89</v>
      </c>
      <c r="G48" s="3"/>
      <c r="H48" s="3" t="s">
        <v>26</v>
      </c>
      <c r="I48" s="3" t="s">
        <v>27</v>
      </c>
      <c r="J48" s="3"/>
      <c r="K48" s="3" t="s">
        <v>26</v>
      </c>
      <c r="L48" s="11">
        <v>569</v>
      </c>
      <c r="M48" s="11" t="s">
        <v>72</v>
      </c>
      <c r="N48" s="43"/>
    </row>
    <row r="49" spans="2:14" s="26" customFormat="1" ht="13.5" thickBot="1" x14ac:dyDescent="0.25">
      <c r="B49" s="44">
        <v>7</v>
      </c>
      <c r="C49" s="172" t="s">
        <v>131</v>
      </c>
      <c r="D49" s="175">
        <v>10</v>
      </c>
      <c r="E49" s="46" t="s">
        <v>73</v>
      </c>
      <c r="F49" s="135" t="s">
        <v>90</v>
      </c>
      <c r="G49" s="136"/>
      <c r="H49" s="136" t="s">
        <v>26</v>
      </c>
      <c r="I49" s="136" t="s">
        <v>27</v>
      </c>
      <c r="J49" s="136"/>
      <c r="K49" s="136" t="s">
        <v>26</v>
      </c>
      <c r="L49" s="46">
        <v>591</v>
      </c>
      <c r="M49" s="46" t="s">
        <v>67</v>
      </c>
      <c r="N49" s="47"/>
    </row>
    <row r="50" spans="2:14" s="26" customFormat="1" ht="12.75" x14ac:dyDescent="0.2">
      <c r="B50" s="31"/>
      <c r="C50" s="32"/>
      <c r="D50" s="176"/>
      <c r="E50" s="31"/>
      <c r="F50" s="33"/>
      <c r="G50" s="31"/>
      <c r="H50" s="31"/>
      <c r="I50" s="32"/>
      <c r="J50" s="32"/>
      <c r="K50" s="32"/>
      <c r="L50" s="31"/>
      <c r="M50" s="32"/>
      <c r="N50" s="32"/>
    </row>
    <row r="51" spans="2:14" s="26" customFormat="1" ht="12.75" x14ac:dyDescent="0.2">
      <c r="B51" s="31"/>
      <c r="C51" s="32"/>
      <c r="D51" s="176"/>
      <c r="E51" s="31"/>
      <c r="F51" s="33"/>
      <c r="G51" s="31"/>
      <c r="H51" s="31"/>
      <c r="I51" s="32"/>
      <c r="J51" s="32"/>
      <c r="K51" s="32"/>
      <c r="L51" s="31"/>
      <c r="M51" s="32"/>
      <c r="N51" s="32"/>
    </row>
    <row r="52" spans="2:14" s="26" customFormat="1" ht="12.75" x14ac:dyDescent="0.2">
      <c r="B52" s="31"/>
      <c r="C52" s="32"/>
      <c r="D52" s="176"/>
      <c r="E52" s="31"/>
      <c r="F52" s="33"/>
      <c r="G52" s="31"/>
      <c r="H52" s="31"/>
      <c r="I52" s="32"/>
      <c r="J52" s="32"/>
      <c r="K52" s="32"/>
      <c r="L52" s="31"/>
      <c r="M52" s="32"/>
      <c r="N52" s="32"/>
    </row>
    <row r="53" spans="2:14" s="26" customFormat="1" ht="12.75" x14ac:dyDescent="0.2">
      <c r="B53" s="31"/>
      <c r="C53" s="32"/>
      <c r="D53" s="176"/>
      <c r="E53" s="31"/>
      <c r="F53" s="33"/>
      <c r="G53" s="31"/>
      <c r="H53" s="31"/>
      <c r="I53" s="32"/>
      <c r="J53" s="32"/>
      <c r="K53" s="32"/>
      <c r="L53" s="31"/>
      <c r="M53" s="32"/>
      <c r="N53" s="32"/>
    </row>
    <row r="54" spans="2:14" s="26" customFormat="1" x14ac:dyDescent="0.2">
      <c r="B54" s="519" t="s">
        <v>91</v>
      </c>
      <c r="C54" s="520"/>
      <c r="D54" s="520"/>
      <c r="E54" s="520"/>
      <c r="F54" s="520"/>
      <c r="G54" s="520"/>
      <c r="H54" s="520"/>
      <c r="I54" s="32"/>
      <c r="J54" s="32"/>
      <c r="K54" s="32"/>
      <c r="L54" s="31"/>
      <c r="M54" s="32"/>
      <c r="N54" s="32"/>
    </row>
    <row r="55" spans="2:14" s="26" customFormat="1" ht="12.75" x14ac:dyDescent="0.2">
      <c r="B55" s="31"/>
      <c r="C55" s="32"/>
      <c r="D55" s="176"/>
      <c r="E55" s="31"/>
      <c r="F55" s="33"/>
      <c r="G55" s="31"/>
      <c r="H55" s="31"/>
      <c r="I55" s="32"/>
      <c r="J55" s="32"/>
      <c r="K55" s="32"/>
      <c r="L55" s="31"/>
      <c r="M55" s="32"/>
      <c r="N55" s="32"/>
    </row>
    <row r="56" spans="2:14" s="26" customFormat="1" ht="12.75" x14ac:dyDescent="0.2">
      <c r="B56" s="528" t="s">
        <v>1</v>
      </c>
      <c r="C56" s="530" t="s">
        <v>2</v>
      </c>
      <c r="D56" s="530" t="s">
        <v>3</v>
      </c>
      <c r="E56" s="530" t="s">
        <v>4</v>
      </c>
      <c r="F56" s="530" t="s">
        <v>92</v>
      </c>
      <c r="G56" s="524" t="s">
        <v>93</v>
      </c>
      <c r="H56" s="525"/>
      <c r="I56" s="32"/>
      <c r="J56" s="32"/>
      <c r="K56" s="32"/>
      <c r="L56" s="31"/>
      <c r="M56" s="32"/>
      <c r="N56" s="32"/>
    </row>
    <row r="57" spans="2:14" ht="14.45" customHeight="1" x14ac:dyDescent="0.2">
      <c r="B57" s="529"/>
      <c r="C57" s="531"/>
      <c r="D57" s="531"/>
      <c r="E57" s="531"/>
      <c r="F57" s="531"/>
      <c r="G57" s="526"/>
      <c r="H57" s="527"/>
    </row>
    <row r="58" spans="2:14" ht="14.45" customHeight="1" thickBot="1" x14ac:dyDescent="0.25">
      <c r="B58" s="521" t="s">
        <v>13</v>
      </c>
      <c r="C58" s="522"/>
      <c r="D58" s="522"/>
      <c r="E58" s="522"/>
      <c r="F58" s="522"/>
      <c r="G58" s="522"/>
      <c r="H58" s="523"/>
    </row>
    <row r="59" spans="2:14" ht="15" thickBot="1" x14ac:dyDescent="0.25">
      <c r="B59" s="93">
        <v>1</v>
      </c>
      <c r="C59" s="424" t="s">
        <v>131</v>
      </c>
      <c r="D59" s="183">
        <v>10</v>
      </c>
      <c r="E59" s="52" t="s">
        <v>94</v>
      </c>
      <c r="F59" s="53" t="s">
        <v>15</v>
      </c>
      <c r="G59" s="54" t="s">
        <v>95</v>
      </c>
      <c r="H59" s="55" t="s">
        <v>96</v>
      </c>
      <c r="I59" s="1"/>
    </row>
    <row r="60" spans="2:14" ht="14.45" customHeight="1" thickBot="1" x14ac:dyDescent="0.25">
      <c r="B60" s="521" t="s">
        <v>28</v>
      </c>
      <c r="C60" s="522"/>
      <c r="D60" s="522"/>
      <c r="E60" s="522"/>
      <c r="F60" s="522"/>
      <c r="G60" s="522"/>
      <c r="H60" s="523"/>
      <c r="I60" s="104"/>
    </row>
    <row r="61" spans="2:14" ht="15" thickBot="1" x14ac:dyDescent="0.25">
      <c r="B61" s="93">
        <v>1</v>
      </c>
      <c r="C61" s="424" t="s">
        <v>131</v>
      </c>
      <c r="D61" s="183">
        <v>10</v>
      </c>
      <c r="E61" s="52" t="s">
        <v>94</v>
      </c>
      <c r="F61" s="53" t="s">
        <v>15</v>
      </c>
      <c r="G61" s="54" t="s">
        <v>95</v>
      </c>
      <c r="H61" s="55" t="s">
        <v>96</v>
      </c>
      <c r="I61" s="1"/>
    </row>
    <row r="62" spans="2:14" ht="14.45" customHeight="1" thickBot="1" x14ac:dyDescent="0.25">
      <c r="B62" s="542" t="s">
        <v>32</v>
      </c>
      <c r="C62" s="543"/>
      <c r="D62" s="543"/>
      <c r="E62" s="543"/>
      <c r="F62" s="543"/>
      <c r="G62" s="543"/>
      <c r="H62" s="544"/>
      <c r="I62" s="104"/>
    </row>
    <row r="63" spans="2:14" x14ac:dyDescent="0.2">
      <c r="B63" s="34">
        <v>1</v>
      </c>
      <c r="C63" s="424" t="s">
        <v>131</v>
      </c>
      <c r="D63" s="174">
        <v>10</v>
      </c>
      <c r="E63" s="184" t="s">
        <v>157</v>
      </c>
      <c r="F63" s="36" t="s">
        <v>33</v>
      </c>
      <c r="G63" s="181" t="s">
        <v>95</v>
      </c>
      <c r="H63" s="182" t="s">
        <v>96</v>
      </c>
      <c r="I63" s="1"/>
    </row>
    <row r="64" spans="2:14" x14ac:dyDescent="0.2">
      <c r="B64" s="125">
        <v>2</v>
      </c>
      <c r="C64" s="27" t="s">
        <v>131</v>
      </c>
      <c r="D64" s="226">
        <v>10</v>
      </c>
      <c r="E64" s="185" t="s">
        <v>157</v>
      </c>
      <c r="F64" s="227" t="s">
        <v>53</v>
      </c>
      <c r="G64" s="228" t="s">
        <v>95</v>
      </c>
      <c r="H64" s="229" t="s">
        <v>96</v>
      </c>
      <c r="I64" s="1"/>
    </row>
    <row r="65" spans="2:14" x14ac:dyDescent="0.2">
      <c r="B65" s="125">
        <v>3</v>
      </c>
      <c r="C65" s="27" t="s">
        <v>131</v>
      </c>
      <c r="D65" s="226">
        <v>10</v>
      </c>
      <c r="E65" s="185" t="s">
        <v>157</v>
      </c>
      <c r="F65" s="227" t="s">
        <v>58</v>
      </c>
      <c r="G65" s="228" t="s">
        <v>95</v>
      </c>
      <c r="H65" s="229" t="s">
        <v>96</v>
      </c>
      <c r="I65" s="1"/>
    </row>
    <row r="66" spans="2:14" ht="15" thickBot="1" x14ac:dyDescent="0.25">
      <c r="B66" s="145">
        <v>4</v>
      </c>
      <c r="C66" s="172" t="s">
        <v>131</v>
      </c>
      <c r="D66" s="230">
        <v>10</v>
      </c>
      <c r="E66" s="186" t="s">
        <v>157</v>
      </c>
      <c r="F66" s="231" t="s">
        <v>60</v>
      </c>
      <c r="G66" s="232" t="s">
        <v>95</v>
      </c>
      <c r="H66" s="233" t="s">
        <v>96</v>
      </c>
      <c r="I66" s="1"/>
    </row>
    <row r="67" spans="2:14" x14ac:dyDescent="0.2">
      <c r="B67" s="1"/>
      <c r="C67" s="104"/>
      <c r="D67" s="177"/>
      <c r="E67" s="31"/>
      <c r="F67" s="33"/>
      <c r="G67" s="50"/>
      <c r="H67" s="50"/>
      <c r="I67" s="1"/>
    </row>
    <row r="68" spans="2:14" x14ac:dyDescent="0.2">
      <c r="B68" s="1"/>
      <c r="C68" s="104"/>
      <c r="D68" s="177"/>
      <c r="E68" s="31"/>
      <c r="F68" s="326"/>
      <c r="G68" s="50"/>
      <c r="H68" s="50"/>
      <c r="I68" s="1"/>
    </row>
    <row r="69" spans="2:14" x14ac:dyDescent="0.2">
      <c r="B69" s="1"/>
      <c r="C69" s="104"/>
      <c r="D69" s="177"/>
      <c r="E69" s="31"/>
      <c r="F69" s="33"/>
      <c r="G69" s="50"/>
      <c r="H69" s="50"/>
      <c r="I69" s="1"/>
    </row>
    <row r="70" spans="2:14" x14ac:dyDescent="0.2">
      <c r="B70" s="1"/>
      <c r="C70" s="104"/>
      <c r="D70" s="177"/>
      <c r="E70" s="31"/>
      <c r="F70" s="33"/>
      <c r="G70" s="50"/>
      <c r="H70" s="50"/>
      <c r="I70" s="1"/>
    </row>
    <row r="71" spans="2:14" x14ac:dyDescent="0.2">
      <c r="B71" s="519" t="s">
        <v>98</v>
      </c>
      <c r="C71" s="520"/>
      <c r="D71" s="520"/>
      <c r="E71" s="520"/>
      <c r="F71" s="520"/>
      <c r="G71" s="520"/>
      <c r="H71" s="520"/>
    </row>
    <row r="72" spans="2:14" ht="14.45" customHeight="1" x14ac:dyDescent="0.2">
      <c r="B72" s="1"/>
      <c r="C72" s="1"/>
      <c r="D72" s="178"/>
      <c r="E72" s="49"/>
      <c r="G72" s="1"/>
    </row>
    <row r="73" spans="2:14" ht="38.25" x14ac:dyDescent="0.2">
      <c r="B73" s="106" t="s">
        <v>1</v>
      </c>
      <c r="C73" s="107" t="s">
        <v>2</v>
      </c>
      <c r="D73" s="107" t="s">
        <v>3</v>
      </c>
      <c r="E73" s="107" t="s">
        <v>4</v>
      </c>
      <c r="F73" s="107" t="s">
        <v>99</v>
      </c>
      <c r="G73" s="108" t="s">
        <v>100</v>
      </c>
      <c r="H73" s="235" t="s">
        <v>101</v>
      </c>
    </row>
    <row r="74" spans="2:14" ht="15" customHeight="1" thickBot="1" x14ac:dyDescent="0.25">
      <c r="B74" s="521" t="s">
        <v>32</v>
      </c>
      <c r="C74" s="522"/>
      <c r="D74" s="522"/>
      <c r="E74" s="522"/>
      <c r="F74" s="522"/>
      <c r="G74" s="522"/>
      <c r="H74" s="523"/>
    </row>
    <row r="75" spans="2:14" x14ac:dyDescent="0.2">
      <c r="B75" s="34">
        <v>1</v>
      </c>
      <c r="C75" s="424" t="s">
        <v>131</v>
      </c>
      <c r="D75" s="174">
        <v>10</v>
      </c>
      <c r="E75" s="184" t="s">
        <v>157</v>
      </c>
      <c r="F75" s="110" t="s">
        <v>102</v>
      </c>
      <c r="G75" s="337" t="s">
        <v>181</v>
      </c>
      <c r="H75" s="338">
        <v>1</v>
      </c>
      <c r="I75" s="51"/>
    </row>
    <row r="76" spans="2:14" x14ac:dyDescent="0.2">
      <c r="B76" s="39">
        <v>2</v>
      </c>
      <c r="C76" s="27" t="s">
        <v>131</v>
      </c>
      <c r="D76" s="24">
        <v>10</v>
      </c>
      <c r="E76" s="185" t="s">
        <v>157</v>
      </c>
      <c r="F76" s="111" t="s">
        <v>103</v>
      </c>
      <c r="G76" s="118" t="s">
        <v>183</v>
      </c>
      <c r="H76" s="236">
        <v>1</v>
      </c>
      <c r="I76" s="51"/>
      <c r="N76" s="169"/>
    </row>
    <row r="77" spans="2:14" x14ac:dyDescent="0.2">
      <c r="B77" s="39">
        <v>3</v>
      </c>
      <c r="C77" s="27" t="s">
        <v>131</v>
      </c>
      <c r="D77" s="24">
        <v>10</v>
      </c>
      <c r="E77" s="185" t="s">
        <v>157</v>
      </c>
      <c r="F77" s="112" t="s">
        <v>104</v>
      </c>
      <c r="G77" s="10" t="s">
        <v>105</v>
      </c>
      <c r="H77" s="236">
        <v>1</v>
      </c>
      <c r="I77" s="51"/>
    </row>
    <row r="78" spans="2:14" x14ac:dyDescent="0.2">
      <c r="B78" s="39">
        <v>4</v>
      </c>
      <c r="C78" s="27" t="s">
        <v>131</v>
      </c>
      <c r="D78" s="24">
        <v>10</v>
      </c>
      <c r="E78" s="185" t="s">
        <v>157</v>
      </c>
      <c r="F78" s="112" t="s">
        <v>106</v>
      </c>
      <c r="G78" s="10" t="s">
        <v>105</v>
      </c>
      <c r="H78" s="236">
        <v>1</v>
      </c>
      <c r="I78" s="51"/>
    </row>
    <row r="79" spans="2:14" x14ac:dyDescent="0.2">
      <c r="B79" s="39">
        <v>5</v>
      </c>
      <c r="C79" s="27" t="s">
        <v>131</v>
      </c>
      <c r="D79" s="24">
        <v>10</v>
      </c>
      <c r="E79" s="185" t="s">
        <v>157</v>
      </c>
      <c r="F79" s="112" t="s">
        <v>107</v>
      </c>
      <c r="G79" s="10" t="s">
        <v>105</v>
      </c>
      <c r="H79" s="236">
        <v>1</v>
      </c>
      <c r="I79" s="51"/>
    </row>
    <row r="80" spans="2:14" x14ac:dyDescent="0.2">
      <c r="B80" s="39">
        <v>6</v>
      </c>
      <c r="C80" s="27" t="s">
        <v>131</v>
      </c>
      <c r="D80" s="24">
        <v>10</v>
      </c>
      <c r="E80" s="185" t="s">
        <v>157</v>
      </c>
      <c r="F80" s="111" t="s">
        <v>108</v>
      </c>
      <c r="G80" s="10" t="s">
        <v>109</v>
      </c>
      <c r="H80" s="236">
        <v>0.01</v>
      </c>
      <c r="I80" s="51"/>
    </row>
    <row r="81" spans="2:10" x14ac:dyDescent="0.2">
      <c r="B81" s="39">
        <v>7</v>
      </c>
      <c r="C81" s="27" t="s">
        <v>131</v>
      </c>
      <c r="D81" s="24">
        <v>10</v>
      </c>
      <c r="E81" s="185" t="s">
        <v>157</v>
      </c>
      <c r="F81" s="111" t="s">
        <v>110</v>
      </c>
      <c r="G81" s="10" t="s">
        <v>109</v>
      </c>
      <c r="H81" s="236">
        <v>0.01</v>
      </c>
      <c r="I81" s="51"/>
    </row>
    <row r="82" spans="2:10" ht="15" thickBot="1" x14ac:dyDescent="0.25">
      <c r="B82" s="44">
        <v>8</v>
      </c>
      <c r="C82" s="172" t="s">
        <v>131</v>
      </c>
      <c r="D82" s="175">
        <v>10</v>
      </c>
      <c r="E82" s="186" t="s">
        <v>157</v>
      </c>
      <c r="F82" s="234" t="s">
        <v>111</v>
      </c>
      <c r="G82" s="68" t="s">
        <v>109</v>
      </c>
      <c r="H82" s="237">
        <v>0.01</v>
      </c>
      <c r="I82" s="51"/>
    </row>
    <row r="85" spans="2:10" x14ac:dyDescent="0.2">
      <c r="B85" s="536" t="s">
        <v>112</v>
      </c>
      <c r="C85" s="536"/>
      <c r="D85" s="536"/>
      <c r="E85" s="536"/>
      <c r="F85" s="536"/>
      <c r="G85" s="536"/>
      <c r="H85" s="536"/>
      <c r="I85" s="200"/>
      <c r="J85" s="200"/>
    </row>
    <row r="86" spans="2:10" x14ac:dyDescent="0.2">
      <c r="B86" s="537" t="s">
        <v>113</v>
      </c>
      <c r="C86" s="537"/>
      <c r="D86" s="537"/>
      <c r="E86" s="537"/>
      <c r="F86" s="537"/>
      <c r="G86" s="537"/>
      <c r="H86" s="537"/>
      <c r="I86" s="537"/>
      <c r="J86" s="537"/>
    </row>
    <row r="87" spans="2:10" x14ac:dyDescent="0.2">
      <c r="B87" s="2" t="s">
        <v>114</v>
      </c>
      <c r="D87" s="25"/>
      <c r="F87" s="25"/>
    </row>
    <row r="89" spans="2:10" x14ac:dyDescent="0.2">
      <c r="B89" s="363" t="s">
        <v>222</v>
      </c>
      <c r="C89" s="364"/>
    </row>
    <row r="90" spans="2:10" x14ac:dyDescent="0.2">
      <c r="B90" s="365" t="s">
        <v>223</v>
      </c>
      <c r="C90" s="366" t="s">
        <v>224</v>
      </c>
    </row>
  </sheetData>
  <mergeCells count="31">
    <mergeCell ref="B85:H85"/>
    <mergeCell ref="B86:J86"/>
    <mergeCell ref="N6:N7"/>
    <mergeCell ref="B8:N8"/>
    <mergeCell ref="M6:M7"/>
    <mergeCell ref="B6:B7"/>
    <mergeCell ref="C6:C7"/>
    <mergeCell ref="D6:D7"/>
    <mergeCell ref="E6:E7"/>
    <mergeCell ref="F6:F7"/>
    <mergeCell ref="B40:N40"/>
    <mergeCell ref="B58:H58"/>
    <mergeCell ref="B60:H60"/>
    <mergeCell ref="B62:H62"/>
    <mergeCell ref="B74:H74"/>
    <mergeCell ref="B4:N4"/>
    <mergeCell ref="B54:H54"/>
    <mergeCell ref="B71:H71"/>
    <mergeCell ref="B42:N42"/>
    <mergeCell ref="G56:H57"/>
    <mergeCell ref="B56:B57"/>
    <mergeCell ref="C56:C57"/>
    <mergeCell ref="D56:D57"/>
    <mergeCell ref="E56:E57"/>
    <mergeCell ref="F56:F57"/>
    <mergeCell ref="B13:N13"/>
    <mergeCell ref="B18:N18"/>
    <mergeCell ref="B37:N37"/>
    <mergeCell ref="G6:J6"/>
    <mergeCell ref="K6:K7"/>
    <mergeCell ref="L6:L7"/>
  </mergeCells>
  <phoneticPr fontId="1" type="noConversion"/>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F2F6B-22F8-47BD-8BF8-6240EF25009E}">
  <dimension ref="A1:P76"/>
  <sheetViews>
    <sheetView zoomScaleNormal="100" workbookViewId="0"/>
  </sheetViews>
  <sheetFormatPr defaultColWidth="8.85546875" defaultRowHeight="14.25" x14ac:dyDescent="0.2"/>
  <cols>
    <col min="1" max="1" width="8.85546875" style="25"/>
    <col min="2" max="2" width="6.28515625" style="25" customWidth="1"/>
    <col min="3" max="3" width="12" style="26" customWidth="1"/>
    <col min="4" max="4" width="10.85546875" style="25" bestFit="1" customWidth="1"/>
    <col min="5" max="5" width="11.28515625" style="25" customWidth="1"/>
    <col min="6" max="6" width="46.85546875" style="1" bestFit="1" customWidth="1"/>
    <col min="7" max="7" width="10.28515625" style="25" customWidth="1"/>
    <col min="8" max="8" width="20.7109375" style="25" bestFit="1" customWidth="1"/>
    <col min="9" max="9" width="10.28515625" style="25" bestFit="1" customWidth="1"/>
    <col min="10" max="11" width="8.85546875" style="25"/>
    <col min="12" max="12" width="11.28515625" style="267" customWidth="1"/>
    <col min="13" max="13" width="18.7109375" style="25" customWidth="1"/>
    <col min="14" max="14" width="63" style="25" bestFit="1" customWidth="1"/>
    <col min="15" max="16384" width="8.85546875" style="25"/>
  </cols>
  <sheetData>
    <row r="1" spans="1:16" x14ac:dyDescent="0.2">
      <c r="A1" s="503" t="s">
        <v>284</v>
      </c>
    </row>
    <row r="4" spans="1:16" x14ac:dyDescent="0.2">
      <c r="B4" s="518" t="s">
        <v>0</v>
      </c>
      <c r="C4" s="518"/>
      <c r="D4" s="518"/>
      <c r="E4" s="518"/>
      <c r="F4" s="518"/>
      <c r="G4" s="518"/>
      <c r="H4" s="518"/>
      <c r="I4" s="518"/>
      <c r="J4" s="518"/>
      <c r="K4" s="518"/>
      <c r="L4" s="518"/>
      <c r="M4" s="518"/>
      <c r="N4" s="518"/>
    </row>
    <row r="6" spans="1:16" s="6" customFormat="1" ht="24.75" customHeight="1" x14ac:dyDescent="0.2">
      <c r="B6" s="528" t="s">
        <v>1</v>
      </c>
      <c r="C6" s="540" t="s">
        <v>2</v>
      </c>
      <c r="D6" s="530" t="s">
        <v>3</v>
      </c>
      <c r="E6" s="530" t="s">
        <v>4</v>
      </c>
      <c r="F6" s="530" t="s">
        <v>5</v>
      </c>
      <c r="G6" s="530" t="s">
        <v>6</v>
      </c>
      <c r="H6" s="530"/>
      <c r="I6" s="530"/>
      <c r="J6" s="530"/>
      <c r="K6" s="530" t="s">
        <v>7</v>
      </c>
      <c r="L6" s="530" t="s">
        <v>8</v>
      </c>
      <c r="M6" s="540" t="s">
        <v>9</v>
      </c>
      <c r="N6" s="538" t="s">
        <v>10</v>
      </c>
      <c r="P6" s="21"/>
    </row>
    <row r="7" spans="1:16" s="7" customFormat="1" ht="15" customHeight="1" x14ac:dyDescent="0.2">
      <c r="B7" s="529"/>
      <c r="C7" s="535"/>
      <c r="D7" s="531"/>
      <c r="E7" s="531"/>
      <c r="F7" s="531"/>
      <c r="G7" s="416">
        <v>0</v>
      </c>
      <c r="H7" s="416" t="s">
        <v>11</v>
      </c>
      <c r="I7" s="416" t="s">
        <v>12</v>
      </c>
      <c r="J7" s="416">
        <v>11</v>
      </c>
      <c r="K7" s="535"/>
      <c r="L7" s="531"/>
      <c r="M7" s="541"/>
      <c r="N7" s="539"/>
      <c r="P7" s="22"/>
    </row>
    <row r="8" spans="1:16" ht="14.45" customHeight="1" thickBot="1" x14ac:dyDescent="0.25">
      <c r="B8" s="545" t="s">
        <v>115</v>
      </c>
      <c r="C8" s="546"/>
      <c r="D8" s="546"/>
      <c r="E8" s="546"/>
      <c r="F8" s="546"/>
      <c r="G8" s="546"/>
      <c r="H8" s="546"/>
      <c r="I8" s="546"/>
      <c r="J8" s="546"/>
      <c r="K8" s="546"/>
      <c r="L8" s="546"/>
      <c r="M8" s="546"/>
      <c r="N8" s="547"/>
    </row>
    <row r="9" spans="1:16" x14ac:dyDescent="0.2">
      <c r="B9" s="427">
        <v>1</v>
      </c>
      <c r="C9" s="109" t="s">
        <v>131</v>
      </c>
      <c r="D9" s="35">
        <v>10</v>
      </c>
      <c r="E9" s="184" t="s">
        <v>157</v>
      </c>
      <c r="F9" s="91" t="s">
        <v>33</v>
      </c>
      <c r="G9" s="37" t="s">
        <v>16</v>
      </c>
      <c r="H9" s="38" t="s">
        <v>17</v>
      </c>
      <c r="I9" s="38" t="s">
        <v>18</v>
      </c>
      <c r="J9" s="37" t="s">
        <v>19</v>
      </c>
      <c r="K9" s="109" t="s">
        <v>18</v>
      </c>
      <c r="L9" s="174" t="s">
        <v>20</v>
      </c>
      <c r="M9" s="95"/>
      <c r="N9" s="96"/>
    </row>
    <row r="10" spans="1:16" x14ac:dyDescent="0.2">
      <c r="B10" s="428">
        <v>2</v>
      </c>
      <c r="C10" s="27" t="s">
        <v>131</v>
      </c>
      <c r="D10" s="11">
        <v>10</v>
      </c>
      <c r="E10" s="185" t="s">
        <v>157</v>
      </c>
      <c r="F10" s="13" t="s">
        <v>34</v>
      </c>
      <c r="G10" s="10" t="s">
        <v>16</v>
      </c>
      <c r="H10" s="190" t="s">
        <v>17</v>
      </c>
      <c r="I10" s="190" t="s">
        <v>18</v>
      </c>
      <c r="J10" s="10" t="s">
        <v>19</v>
      </c>
      <c r="K10" s="27" t="s">
        <v>18</v>
      </c>
      <c r="L10" s="24" t="s">
        <v>20</v>
      </c>
      <c r="M10" s="24"/>
      <c r="N10" s="98"/>
    </row>
    <row r="11" spans="1:16" x14ac:dyDescent="0.2">
      <c r="B11" s="428">
        <v>3</v>
      </c>
      <c r="C11" s="27" t="s">
        <v>131</v>
      </c>
      <c r="D11" s="11">
        <v>10</v>
      </c>
      <c r="E11" s="185" t="s">
        <v>157</v>
      </c>
      <c r="F11" s="13" t="s">
        <v>22</v>
      </c>
      <c r="G11" s="10" t="s">
        <v>16</v>
      </c>
      <c r="H11" s="190" t="s">
        <v>17</v>
      </c>
      <c r="I11" s="190" t="s">
        <v>18</v>
      </c>
      <c r="J11" s="10" t="s">
        <v>19</v>
      </c>
      <c r="K11" s="27" t="s">
        <v>17</v>
      </c>
      <c r="L11" s="24" t="s">
        <v>20</v>
      </c>
      <c r="M11" s="24"/>
      <c r="N11" s="98"/>
    </row>
    <row r="12" spans="1:16" x14ac:dyDescent="0.2">
      <c r="B12" s="428">
        <v>4</v>
      </c>
      <c r="C12" s="27" t="s">
        <v>131</v>
      </c>
      <c r="D12" s="11">
        <v>10</v>
      </c>
      <c r="E12" s="185" t="s">
        <v>157</v>
      </c>
      <c r="F12" s="13" t="s">
        <v>40</v>
      </c>
      <c r="G12" s="11"/>
      <c r="H12" s="11" t="s">
        <v>41</v>
      </c>
      <c r="I12" s="11" t="s">
        <v>42</v>
      </c>
      <c r="J12" s="27"/>
      <c r="K12" s="27" t="s">
        <v>41</v>
      </c>
      <c r="L12" s="24">
        <v>550</v>
      </c>
      <c r="M12" s="24" t="s">
        <v>43</v>
      </c>
      <c r="N12" s="98"/>
    </row>
    <row r="13" spans="1:16" x14ac:dyDescent="0.2">
      <c r="B13" s="428">
        <v>5</v>
      </c>
      <c r="C13" s="27" t="s">
        <v>131</v>
      </c>
      <c r="D13" s="11">
        <v>10</v>
      </c>
      <c r="E13" s="185" t="s">
        <v>157</v>
      </c>
      <c r="F13" s="238" t="s">
        <v>116</v>
      </c>
      <c r="G13" s="418" t="s">
        <v>117</v>
      </c>
      <c r="H13" s="419" t="s">
        <v>26</v>
      </c>
      <c r="I13" s="419" t="s">
        <v>27</v>
      </c>
      <c r="J13" s="27"/>
      <c r="K13" s="27"/>
      <c r="L13" s="24">
        <v>583</v>
      </c>
      <c r="M13" s="24" t="s">
        <v>37</v>
      </c>
      <c r="N13" s="165"/>
    </row>
    <row r="14" spans="1:16" x14ac:dyDescent="0.2">
      <c r="B14" s="428">
        <v>6</v>
      </c>
      <c r="C14" s="27" t="s">
        <v>131</v>
      </c>
      <c r="D14" s="11">
        <v>10</v>
      </c>
      <c r="E14" s="185" t="s">
        <v>157</v>
      </c>
      <c r="F14" s="238" t="s">
        <v>38</v>
      </c>
      <c r="G14" s="418" t="s">
        <v>117</v>
      </c>
      <c r="H14" s="419" t="s">
        <v>26</v>
      </c>
      <c r="I14" s="419" t="s">
        <v>27</v>
      </c>
      <c r="J14" s="27"/>
      <c r="K14" s="27"/>
      <c r="L14" s="24">
        <v>584</v>
      </c>
      <c r="M14" s="24" t="s">
        <v>31</v>
      </c>
      <c r="N14" s="225" t="s">
        <v>39</v>
      </c>
    </row>
    <row r="15" spans="1:16" x14ac:dyDescent="0.2">
      <c r="B15" s="428">
        <v>7</v>
      </c>
      <c r="C15" s="27" t="s">
        <v>131</v>
      </c>
      <c r="D15" s="11">
        <v>10</v>
      </c>
      <c r="E15" s="185" t="s">
        <v>157</v>
      </c>
      <c r="F15" s="127" t="s">
        <v>44</v>
      </c>
      <c r="G15" s="11"/>
      <c r="H15" s="11" t="s">
        <v>26</v>
      </c>
      <c r="I15" s="11" t="s">
        <v>45</v>
      </c>
      <c r="J15" s="27"/>
      <c r="K15" s="27" t="s">
        <v>26</v>
      </c>
      <c r="L15" s="24">
        <v>581</v>
      </c>
      <c r="M15" s="24" t="s">
        <v>46</v>
      </c>
      <c r="N15" s="98"/>
    </row>
    <row r="16" spans="1:16" x14ac:dyDescent="0.2">
      <c r="B16" s="428">
        <v>8</v>
      </c>
      <c r="C16" s="27" t="s">
        <v>131</v>
      </c>
      <c r="D16" s="11">
        <v>10</v>
      </c>
      <c r="E16" s="185" t="s">
        <v>157</v>
      </c>
      <c r="F16" s="127" t="s">
        <v>47</v>
      </c>
      <c r="G16" s="11"/>
      <c r="H16" s="11" t="s">
        <v>26</v>
      </c>
      <c r="I16" s="11" t="s">
        <v>45</v>
      </c>
      <c r="J16" s="27"/>
      <c r="K16" s="27" t="s">
        <v>26</v>
      </c>
      <c r="L16" s="24">
        <v>581</v>
      </c>
      <c r="M16" s="272" t="s">
        <v>46</v>
      </c>
      <c r="N16" s="98"/>
    </row>
    <row r="17" spans="2:14" x14ac:dyDescent="0.2">
      <c r="B17" s="428">
        <v>9</v>
      </c>
      <c r="C17" s="27" t="s">
        <v>131</v>
      </c>
      <c r="D17" s="11">
        <v>10</v>
      </c>
      <c r="E17" s="185" t="s">
        <v>157</v>
      </c>
      <c r="F17" s="127" t="s">
        <v>118</v>
      </c>
      <c r="G17" s="11"/>
      <c r="H17" s="11" t="s">
        <v>26</v>
      </c>
      <c r="I17" s="11" t="s">
        <v>45</v>
      </c>
      <c r="J17" s="27"/>
      <c r="K17" s="27" t="s">
        <v>26</v>
      </c>
      <c r="L17" s="24">
        <v>582</v>
      </c>
      <c r="M17" s="24" t="s">
        <v>49</v>
      </c>
      <c r="N17" s="98"/>
    </row>
    <row r="18" spans="2:14" x14ac:dyDescent="0.2">
      <c r="B18" s="428">
        <v>10</v>
      </c>
      <c r="C18" s="27" t="s">
        <v>131</v>
      </c>
      <c r="D18" s="11">
        <v>10</v>
      </c>
      <c r="E18" s="185" t="s">
        <v>157</v>
      </c>
      <c r="F18" s="127" t="s">
        <v>50</v>
      </c>
      <c r="G18" s="11"/>
      <c r="H18" s="11" t="s">
        <v>26</v>
      </c>
      <c r="I18" s="11" t="s">
        <v>45</v>
      </c>
      <c r="J18" s="97"/>
      <c r="K18" s="27" t="s">
        <v>26</v>
      </c>
      <c r="L18" s="24">
        <v>582</v>
      </c>
      <c r="M18" s="24" t="s">
        <v>49</v>
      </c>
      <c r="N18" s="43" t="s">
        <v>51</v>
      </c>
    </row>
    <row r="19" spans="2:14" x14ac:dyDescent="0.2">
      <c r="B19" s="428">
        <v>11</v>
      </c>
      <c r="C19" s="27" t="s">
        <v>131</v>
      </c>
      <c r="D19" s="11">
        <v>10</v>
      </c>
      <c r="E19" s="185" t="s">
        <v>157</v>
      </c>
      <c r="F19" s="127" t="s">
        <v>52</v>
      </c>
      <c r="G19" s="11"/>
      <c r="H19" s="11" t="s">
        <v>26</v>
      </c>
      <c r="I19" s="11" t="s">
        <v>45</v>
      </c>
      <c r="J19" s="97"/>
      <c r="K19" s="27" t="s">
        <v>26</v>
      </c>
      <c r="L19" s="24">
        <v>582</v>
      </c>
      <c r="M19" s="24" t="s">
        <v>49</v>
      </c>
      <c r="N19" s="43" t="s">
        <v>51</v>
      </c>
    </row>
    <row r="20" spans="2:14" s="115" customFormat="1" x14ac:dyDescent="0.2">
      <c r="B20" s="429">
        <v>12</v>
      </c>
      <c r="C20" s="27" t="s">
        <v>131</v>
      </c>
      <c r="D20" s="14">
        <v>10</v>
      </c>
      <c r="E20" s="185" t="s">
        <v>157</v>
      </c>
      <c r="F20" s="127" t="s">
        <v>216</v>
      </c>
      <c r="G20" s="14"/>
      <c r="H20" s="14" t="s">
        <v>26</v>
      </c>
      <c r="I20" s="14" t="s">
        <v>45</v>
      </c>
      <c r="J20" s="164"/>
      <c r="K20" s="167" t="s">
        <v>26</v>
      </c>
      <c r="L20" s="14">
        <v>582</v>
      </c>
      <c r="M20" s="226" t="s">
        <v>49</v>
      </c>
      <c r="N20" s="353"/>
    </row>
    <row r="21" spans="2:14" x14ac:dyDescent="0.2">
      <c r="B21" s="428">
        <v>13</v>
      </c>
      <c r="C21" s="27" t="s">
        <v>131</v>
      </c>
      <c r="D21" s="11">
        <v>10</v>
      </c>
      <c r="E21" s="185" t="s">
        <v>157</v>
      </c>
      <c r="F21" s="127" t="s">
        <v>53</v>
      </c>
      <c r="G21" s="14"/>
      <c r="H21" s="355" t="s">
        <v>54</v>
      </c>
      <c r="I21" s="355" t="s">
        <v>55</v>
      </c>
      <c r="J21" s="97"/>
      <c r="K21" s="27"/>
      <c r="L21" s="24">
        <v>556</v>
      </c>
      <c r="M21" s="24" t="s">
        <v>56</v>
      </c>
      <c r="N21" s="225" t="s">
        <v>57</v>
      </c>
    </row>
    <row r="22" spans="2:14" x14ac:dyDescent="0.2">
      <c r="B22" s="428">
        <v>14</v>
      </c>
      <c r="C22" s="27" t="s">
        <v>131</v>
      </c>
      <c r="D22" s="11">
        <v>10</v>
      </c>
      <c r="E22" s="185" t="s">
        <v>157</v>
      </c>
      <c r="F22" s="127" t="s">
        <v>58</v>
      </c>
      <c r="G22" s="14"/>
      <c r="H22" s="355" t="s">
        <v>54</v>
      </c>
      <c r="I22" s="355" t="s">
        <v>55</v>
      </c>
      <c r="J22" s="97"/>
      <c r="K22" s="27"/>
      <c r="L22" s="24">
        <v>556</v>
      </c>
      <c r="M22" s="24" t="s">
        <v>56</v>
      </c>
      <c r="N22" s="225" t="s">
        <v>59</v>
      </c>
    </row>
    <row r="23" spans="2:14" x14ac:dyDescent="0.2">
      <c r="B23" s="428">
        <v>15</v>
      </c>
      <c r="C23" s="27" t="s">
        <v>131</v>
      </c>
      <c r="D23" s="11">
        <v>10</v>
      </c>
      <c r="E23" s="185" t="s">
        <v>157</v>
      </c>
      <c r="F23" s="127" t="s">
        <v>60</v>
      </c>
      <c r="G23" s="14"/>
      <c r="H23" s="355" t="s">
        <v>54</v>
      </c>
      <c r="I23" s="355" t="s">
        <v>55</v>
      </c>
      <c r="J23" s="97"/>
      <c r="K23" s="27"/>
      <c r="L23" s="24">
        <v>556</v>
      </c>
      <c r="M23" s="24" t="s">
        <v>56</v>
      </c>
      <c r="N23" s="225" t="s">
        <v>61</v>
      </c>
    </row>
    <row r="24" spans="2:14" x14ac:dyDescent="0.2">
      <c r="B24" s="428">
        <v>16</v>
      </c>
      <c r="C24" s="27" t="s">
        <v>131</v>
      </c>
      <c r="D24" s="11">
        <v>10</v>
      </c>
      <c r="E24" s="185" t="s">
        <v>157</v>
      </c>
      <c r="F24" s="13" t="s">
        <v>62</v>
      </c>
      <c r="G24" s="11"/>
      <c r="H24" s="11" t="s">
        <v>26</v>
      </c>
      <c r="I24" s="14" t="s">
        <v>27</v>
      </c>
      <c r="J24" s="27"/>
      <c r="K24" s="27" t="s">
        <v>26</v>
      </c>
      <c r="L24" s="24">
        <v>583</v>
      </c>
      <c r="M24" s="24" t="s">
        <v>37</v>
      </c>
      <c r="N24" s="163"/>
    </row>
    <row r="25" spans="2:14" x14ac:dyDescent="0.2">
      <c r="B25" s="428">
        <v>17</v>
      </c>
      <c r="C25" s="27" t="s">
        <v>131</v>
      </c>
      <c r="D25" s="11">
        <v>10</v>
      </c>
      <c r="E25" s="185" t="s">
        <v>157</v>
      </c>
      <c r="F25" s="13" t="s">
        <v>25</v>
      </c>
      <c r="G25" s="11"/>
      <c r="H25" s="11" t="s">
        <v>26</v>
      </c>
      <c r="I25" s="14" t="s">
        <v>27</v>
      </c>
      <c r="J25" s="27"/>
      <c r="K25" s="27" t="s">
        <v>26</v>
      </c>
      <c r="L25" s="24">
        <v>584</v>
      </c>
      <c r="M25" s="24" t="s">
        <v>31</v>
      </c>
      <c r="N25" s="98"/>
    </row>
    <row r="26" spans="2:14" ht="15" thickBot="1" x14ac:dyDescent="0.25">
      <c r="B26" s="430">
        <v>18</v>
      </c>
      <c r="C26" s="45" t="s">
        <v>131</v>
      </c>
      <c r="D26" s="46">
        <v>10</v>
      </c>
      <c r="E26" s="46" t="s">
        <v>63</v>
      </c>
      <c r="F26" s="92" t="s">
        <v>64</v>
      </c>
      <c r="G26" s="46"/>
      <c r="H26" s="46" t="s">
        <v>65</v>
      </c>
      <c r="I26" s="209" t="s">
        <v>66</v>
      </c>
      <c r="J26" s="45"/>
      <c r="K26" s="45" t="s">
        <v>65</v>
      </c>
      <c r="L26" s="175">
        <v>591</v>
      </c>
      <c r="M26" s="175" t="s">
        <v>67</v>
      </c>
      <c r="N26" s="113"/>
    </row>
    <row r="27" spans="2:14" ht="14.45" customHeight="1" thickBot="1" x14ac:dyDescent="0.25">
      <c r="B27" s="548" t="s">
        <v>213</v>
      </c>
      <c r="C27" s="549"/>
      <c r="D27" s="549"/>
      <c r="E27" s="549"/>
      <c r="F27" s="549"/>
      <c r="G27" s="549"/>
      <c r="H27" s="549"/>
      <c r="I27" s="549"/>
      <c r="J27" s="549"/>
      <c r="K27" s="549"/>
      <c r="L27" s="549"/>
      <c r="M27" s="549"/>
      <c r="N27" s="550"/>
    </row>
    <row r="28" spans="2:14" x14ac:dyDescent="0.2">
      <c r="B28" s="41">
        <v>1</v>
      </c>
      <c r="C28" s="30" t="s">
        <v>131</v>
      </c>
      <c r="D28" s="15">
        <v>10</v>
      </c>
      <c r="E28" s="15" t="s">
        <v>30</v>
      </c>
      <c r="F28" s="20" t="s">
        <v>69</v>
      </c>
      <c r="G28" s="15"/>
      <c r="H28" s="15" t="s">
        <v>26</v>
      </c>
      <c r="I28" s="23" t="s">
        <v>27</v>
      </c>
      <c r="J28" s="102"/>
      <c r="K28" s="30" t="s">
        <v>26</v>
      </c>
      <c r="L28" s="23">
        <v>569</v>
      </c>
      <c r="M28" s="261" t="s">
        <v>72</v>
      </c>
      <c r="N28" s="290" t="s">
        <v>198</v>
      </c>
    </row>
    <row r="29" spans="2:14" x14ac:dyDescent="0.2">
      <c r="B29" s="39">
        <v>2</v>
      </c>
      <c r="C29" s="27" t="s">
        <v>131</v>
      </c>
      <c r="D29" s="11">
        <v>10</v>
      </c>
      <c r="E29" s="17" t="s">
        <v>70</v>
      </c>
      <c r="F29" s="28" t="s">
        <v>71</v>
      </c>
      <c r="G29" s="17"/>
      <c r="H29" s="17" t="s">
        <v>26</v>
      </c>
      <c r="I29" s="29" t="s">
        <v>27</v>
      </c>
      <c r="J29" s="99"/>
      <c r="K29" s="100" t="s">
        <v>26</v>
      </c>
      <c r="L29" s="24">
        <v>569</v>
      </c>
      <c r="M29" s="261" t="s">
        <v>72</v>
      </c>
      <c r="N29" s="289" t="s">
        <v>197</v>
      </c>
    </row>
    <row r="30" spans="2:14" s="26" customFormat="1" ht="14.45" customHeight="1" x14ac:dyDescent="0.2">
      <c r="B30" s="521" t="s">
        <v>73</v>
      </c>
      <c r="C30" s="522"/>
      <c r="D30" s="522"/>
      <c r="E30" s="522"/>
      <c r="F30" s="522"/>
      <c r="G30" s="522"/>
      <c r="H30" s="522"/>
      <c r="I30" s="522"/>
      <c r="J30" s="522"/>
      <c r="K30" s="522"/>
      <c r="L30" s="522"/>
      <c r="M30" s="522"/>
      <c r="N30" s="523"/>
    </row>
    <row r="31" spans="2:14" s="26" customFormat="1" ht="12.75" x14ac:dyDescent="0.2">
      <c r="B31" s="34">
        <v>1</v>
      </c>
      <c r="C31" s="109" t="s">
        <v>131</v>
      </c>
      <c r="D31" s="35">
        <v>10</v>
      </c>
      <c r="E31" s="130" t="s">
        <v>73</v>
      </c>
      <c r="F31" s="131" t="s">
        <v>74</v>
      </c>
      <c r="G31" s="132"/>
      <c r="H31" s="133" t="s">
        <v>26</v>
      </c>
      <c r="I31" s="133" t="s">
        <v>75</v>
      </c>
      <c r="J31" s="132"/>
      <c r="K31" s="133" t="s">
        <v>26</v>
      </c>
      <c r="L31" s="174">
        <v>581</v>
      </c>
      <c r="M31" s="24" t="s">
        <v>46</v>
      </c>
      <c r="N31" s="134"/>
    </row>
    <row r="32" spans="2:14" s="26" customFormat="1" ht="14.45" customHeight="1" thickBot="1" x14ac:dyDescent="0.25">
      <c r="B32" s="521" t="s">
        <v>76</v>
      </c>
      <c r="C32" s="522"/>
      <c r="D32" s="522"/>
      <c r="E32" s="522"/>
      <c r="F32" s="522"/>
      <c r="G32" s="522"/>
      <c r="H32" s="522"/>
      <c r="I32" s="522"/>
      <c r="J32" s="522"/>
      <c r="K32" s="522"/>
      <c r="L32" s="522"/>
      <c r="M32" s="522"/>
      <c r="N32" s="523"/>
    </row>
    <row r="33" spans="2:14" s="26" customFormat="1" ht="25.5" x14ac:dyDescent="0.2">
      <c r="B33" s="34">
        <v>1</v>
      </c>
      <c r="C33" s="256" t="s">
        <v>131</v>
      </c>
      <c r="D33" s="35">
        <v>10</v>
      </c>
      <c r="E33" s="35" t="s">
        <v>77</v>
      </c>
      <c r="F33" s="36" t="s">
        <v>78</v>
      </c>
      <c r="G33" s="35"/>
      <c r="H33" s="35" t="s">
        <v>26</v>
      </c>
      <c r="I33" s="35" t="s">
        <v>27</v>
      </c>
      <c r="J33" s="35"/>
      <c r="K33" s="35" t="s">
        <v>26</v>
      </c>
      <c r="L33" s="35">
        <v>584</v>
      </c>
      <c r="M33" s="255" t="s">
        <v>31</v>
      </c>
      <c r="N33" s="134"/>
    </row>
    <row r="34" spans="2:14" s="26" customFormat="1" ht="12.75" x14ac:dyDescent="0.2">
      <c r="B34" s="39">
        <v>2</v>
      </c>
      <c r="C34" s="13" t="s">
        <v>131</v>
      </c>
      <c r="D34" s="11">
        <v>10</v>
      </c>
      <c r="E34" s="11" t="s">
        <v>73</v>
      </c>
      <c r="F34" s="12" t="s">
        <v>79</v>
      </c>
      <c r="G34" s="11"/>
      <c r="H34" s="66" t="s">
        <v>41</v>
      </c>
      <c r="I34" s="66" t="s">
        <v>42</v>
      </c>
      <c r="J34" s="67"/>
      <c r="K34" s="10" t="s">
        <v>41</v>
      </c>
      <c r="L34" s="24">
        <v>550</v>
      </c>
      <c r="M34" s="14" t="s">
        <v>43</v>
      </c>
      <c r="N34" s="43"/>
    </row>
    <row r="35" spans="2:14" s="26" customFormat="1" ht="12.75" x14ac:dyDescent="0.2">
      <c r="B35" s="39">
        <v>3</v>
      </c>
      <c r="C35" s="13" t="s">
        <v>131</v>
      </c>
      <c r="D35" s="11">
        <v>10</v>
      </c>
      <c r="E35" s="11" t="s">
        <v>73</v>
      </c>
      <c r="F35" s="4" t="s">
        <v>80</v>
      </c>
      <c r="G35" s="3"/>
      <c r="H35" s="3" t="s">
        <v>81</v>
      </c>
      <c r="I35" s="3" t="s">
        <v>82</v>
      </c>
      <c r="J35" s="3"/>
      <c r="K35" s="3" t="s">
        <v>81</v>
      </c>
      <c r="L35" s="254">
        <v>588</v>
      </c>
      <c r="M35" s="11" t="s">
        <v>83</v>
      </c>
      <c r="N35" s="43"/>
    </row>
    <row r="36" spans="2:14" s="26" customFormat="1" ht="12.75" x14ac:dyDescent="0.2">
      <c r="B36" s="39">
        <v>4</v>
      </c>
      <c r="C36" s="13" t="s">
        <v>131</v>
      </c>
      <c r="D36" s="11">
        <v>10</v>
      </c>
      <c r="E36" s="11" t="s">
        <v>73</v>
      </c>
      <c r="F36" s="4" t="s">
        <v>84</v>
      </c>
      <c r="G36" s="3"/>
      <c r="H36" s="3" t="s">
        <v>18</v>
      </c>
      <c r="I36" s="3" t="s">
        <v>17</v>
      </c>
      <c r="J36" s="3"/>
      <c r="K36" s="3" t="s">
        <v>18</v>
      </c>
      <c r="L36" s="24">
        <v>589</v>
      </c>
      <c r="M36" s="11" t="s">
        <v>85</v>
      </c>
      <c r="N36" s="43"/>
    </row>
    <row r="37" spans="2:14" s="26" customFormat="1" ht="12.75" x14ac:dyDescent="0.2">
      <c r="B37" s="39">
        <v>5</v>
      </c>
      <c r="C37" s="13" t="s">
        <v>131</v>
      </c>
      <c r="D37" s="11">
        <v>10</v>
      </c>
      <c r="E37" s="11" t="s">
        <v>73</v>
      </c>
      <c r="F37" s="4" t="s">
        <v>86</v>
      </c>
      <c r="G37" s="3"/>
      <c r="H37" s="3" t="s">
        <v>87</v>
      </c>
      <c r="I37" s="3" t="s">
        <v>88</v>
      </c>
      <c r="J37" s="3"/>
      <c r="K37" s="3" t="s">
        <v>87</v>
      </c>
      <c r="L37" s="24">
        <v>589</v>
      </c>
      <c r="M37" s="11" t="s">
        <v>85</v>
      </c>
      <c r="N37" s="43"/>
    </row>
    <row r="38" spans="2:14" s="26" customFormat="1" ht="12.75" x14ac:dyDescent="0.2">
      <c r="B38" s="39">
        <v>6</v>
      </c>
      <c r="C38" s="13" t="s">
        <v>131</v>
      </c>
      <c r="D38" s="11">
        <v>10</v>
      </c>
      <c r="E38" s="11" t="s">
        <v>73</v>
      </c>
      <c r="F38" s="128" t="s">
        <v>89</v>
      </c>
      <c r="G38" s="3"/>
      <c r="H38" s="3" t="s">
        <v>26</v>
      </c>
      <c r="I38" s="3" t="s">
        <v>27</v>
      </c>
      <c r="J38" s="3"/>
      <c r="K38" s="3" t="s">
        <v>26</v>
      </c>
      <c r="L38" s="24">
        <v>569</v>
      </c>
      <c r="M38" s="11" t="s">
        <v>72</v>
      </c>
      <c r="N38" s="43"/>
    </row>
    <row r="39" spans="2:14" s="26" customFormat="1" ht="13.5" thickBot="1" x14ac:dyDescent="0.25">
      <c r="B39" s="44">
        <v>7</v>
      </c>
      <c r="C39" s="170" t="s">
        <v>131</v>
      </c>
      <c r="D39" s="46">
        <v>10</v>
      </c>
      <c r="E39" s="46" t="s">
        <v>73</v>
      </c>
      <c r="F39" s="135" t="s">
        <v>90</v>
      </c>
      <c r="G39" s="136"/>
      <c r="H39" s="136" t="s">
        <v>26</v>
      </c>
      <c r="I39" s="136" t="s">
        <v>27</v>
      </c>
      <c r="J39" s="136"/>
      <c r="K39" s="136" t="s">
        <v>26</v>
      </c>
      <c r="L39" s="175">
        <v>591</v>
      </c>
      <c r="M39" s="46" t="s">
        <v>67</v>
      </c>
      <c r="N39" s="47"/>
    </row>
    <row r="40" spans="2:14" s="26" customFormat="1" ht="12.75" x14ac:dyDescent="0.2">
      <c r="B40" s="31"/>
      <c r="C40" s="32"/>
      <c r="D40" s="32"/>
      <c r="E40" s="31"/>
      <c r="F40" s="33"/>
      <c r="G40" s="31"/>
      <c r="H40" s="31"/>
      <c r="I40" s="32"/>
      <c r="J40" s="32"/>
      <c r="K40" s="32"/>
      <c r="L40" s="176"/>
      <c r="M40" s="32"/>
      <c r="N40" s="32"/>
    </row>
    <row r="41" spans="2:14" s="26" customFormat="1" ht="12.75" x14ac:dyDescent="0.2">
      <c r="B41" s="31"/>
      <c r="C41" s="32"/>
      <c r="D41" s="32"/>
      <c r="E41" s="31"/>
      <c r="F41" s="33"/>
      <c r="G41" s="31"/>
      <c r="H41" s="31"/>
      <c r="I41" s="32"/>
      <c r="J41" s="32"/>
      <c r="K41" s="32"/>
      <c r="L41" s="176"/>
      <c r="M41" s="32"/>
      <c r="N41" s="32"/>
    </row>
    <row r="42" spans="2:14" s="26" customFormat="1" ht="12.75" x14ac:dyDescent="0.2">
      <c r="B42" s="31"/>
      <c r="C42" s="32"/>
      <c r="D42" s="32"/>
      <c r="E42" s="31"/>
      <c r="F42" s="33"/>
      <c r="G42" s="31"/>
      <c r="H42" s="31"/>
      <c r="I42" s="32"/>
      <c r="J42" s="32"/>
      <c r="K42" s="32"/>
      <c r="L42" s="176"/>
      <c r="M42" s="32"/>
      <c r="N42" s="32"/>
    </row>
    <row r="43" spans="2:14" s="26" customFormat="1" ht="12.75" x14ac:dyDescent="0.2">
      <c r="B43" s="31"/>
      <c r="C43" s="32"/>
      <c r="D43" s="32"/>
      <c r="E43" s="31"/>
      <c r="F43" s="33"/>
      <c r="G43" s="31"/>
      <c r="H43" s="31"/>
      <c r="I43" s="32"/>
      <c r="J43" s="32"/>
      <c r="K43" s="32"/>
      <c r="L43" s="176"/>
      <c r="M43" s="32"/>
      <c r="N43" s="32"/>
    </row>
    <row r="44" spans="2:14" s="26" customFormat="1" x14ac:dyDescent="0.2">
      <c r="B44" s="519" t="s">
        <v>91</v>
      </c>
      <c r="C44" s="520"/>
      <c r="D44" s="520"/>
      <c r="E44" s="520"/>
      <c r="F44" s="520"/>
      <c r="G44" s="520"/>
      <c r="H44" s="520"/>
      <c r="I44" s="32"/>
      <c r="J44" s="32"/>
      <c r="K44" s="32"/>
      <c r="L44" s="176"/>
      <c r="M44" s="32"/>
      <c r="N44" s="32"/>
    </row>
    <row r="45" spans="2:14" s="26" customFormat="1" ht="12.75" x14ac:dyDescent="0.2">
      <c r="B45" s="31"/>
      <c r="C45" s="32"/>
      <c r="D45" s="32"/>
      <c r="E45" s="31"/>
      <c r="F45" s="33"/>
      <c r="G45" s="31"/>
      <c r="H45" s="31"/>
      <c r="I45" s="32"/>
      <c r="J45" s="32"/>
      <c r="K45" s="32"/>
      <c r="L45" s="176"/>
      <c r="M45" s="32"/>
      <c r="N45" s="32"/>
    </row>
    <row r="46" spans="2:14" s="26" customFormat="1" ht="12.75" x14ac:dyDescent="0.2">
      <c r="B46" s="528" t="s">
        <v>1</v>
      </c>
      <c r="C46" s="530" t="s">
        <v>2</v>
      </c>
      <c r="D46" s="530" t="s">
        <v>3</v>
      </c>
      <c r="E46" s="530" t="s">
        <v>4</v>
      </c>
      <c r="F46" s="530" t="s">
        <v>92</v>
      </c>
      <c r="G46" s="524" t="s">
        <v>93</v>
      </c>
      <c r="H46" s="525"/>
      <c r="I46" s="32"/>
      <c r="J46" s="32"/>
      <c r="K46" s="32"/>
      <c r="L46" s="176"/>
      <c r="M46" s="32"/>
      <c r="N46" s="32"/>
    </row>
    <row r="47" spans="2:14" ht="14.45" customHeight="1" thickBot="1" x14ac:dyDescent="0.25">
      <c r="B47" s="529"/>
      <c r="C47" s="531"/>
      <c r="D47" s="531"/>
      <c r="E47" s="531"/>
      <c r="F47" s="531"/>
      <c r="G47" s="526"/>
      <c r="H47" s="527"/>
    </row>
    <row r="48" spans="2:14" ht="14.45" customHeight="1" thickBot="1" x14ac:dyDescent="0.25">
      <c r="B48" s="542" t="s">
        <v>32</v>
      </c>
      <c r="C48" s="543"/>
      <c r="D48" s="543"/>
      <c r="E48" s="543"/>
      <c r="F48" s="543"/>
      <c r="G48" s="543"/>
      <c r="H48" s="544"/>
      <c r="I48" s="104"/>
    </row>
    <row r="49" spans="2:9" x14ac:dyDescent="0.2">
      <c r="B49" s="34">
        <v>1</v>
      </c>
      <c r="C49" s="256" t="s">
        <v>131</v>
      </c>
      <c r="D49" s="35">
        <v>10</v>
      </c>
      <c r="E49" s="35" t="s">
        <v>97</v>
      </c>
      <c r="F49" s="36" t="s">
        <v>33</v>
      </c>
      <c r="G49" s="181" t="s">
        <v>95</v>
      </c>
      <c r="H49" s="182" t="s">
        <v>96</v>
      </c>
      <c r="I49" s="1"/>
    </row>
    <row r="50" spans="2:9" x14ac:dyDescent="0.2">
      <c r="B50" s="126">
        <v>2</v>
      </c>
      <c r="C50" s="13" t="s">
        <v>131</v>
      </c>
      <c r="D50" s="241">
        <v>10</v>
      </c>
      <c r="E50" s="242" t="s">
        <v>97</v>
      </c>
      <c r="F50" s="243" t="s">
        <v>53</v>
      </c>
      <c r="G50" s="244" t="s">
        <v>95</v>
      </c>
      <c r="H50" s="245" t="s">
        <v>96</v>
      </c>
      <c r="I50" s="1"/>
    </row>
    <row r="51" spans="2:9" x14ac:dyDescent="0.2">
      <c r="B51" s="125">
        <v>3</v>
      </c>
      <c r="C51" s="13" t="s">
        <v>131</v>
      </c>
      <c r="D51" s="226">
        <v>10</v>
      </c>
      <c r="E51" s="14" t="s">
        <v>97</v>
      </c>
      <c r="F51" s="227" t="s">
        <v>58</v>
      </c>
      <c r="G51" s="228" t="s">
        <v>95</v>
      </c>
      <c r="H51" s="229" t="s">
        <v>96</v>
      </c>
      <c r="I51" s="1"/>
    </row>
    <row r="52" spans="2:9" ht="15" thickBot="1" x14ac:dyDescent="0.25">
      <c r="B52" s="145">
        <v>4</v>
      </c>
      <c r="C52" s="92" t="s">
        <v>131</v>
      </c>
      <c r="D52" s="230">
        <v>10</v>
      </c>
      <c r="E52" s="209" t="s">
        <v>97</v>
      </c>
      <c r="F52" s="231" t="s">
        <v>60</v>
      </c>
      <c r="G52" s="232" t="s">
        <v>95</v>
      </c>
      <c r="H52" s="233" t="s">
        <v>96</v>
      </c>
      <c r="I52" s="1"/>
    </row>
    <row r="53" spans="2:9" x14ac:dyDescent="0.2">
      <c r="B53" s="1"/>
      <c r="C53" s="32"/>
      <c r="D53" s="104"/>
      <c r="E53" s="31"/>
      <c r="F53" s="33"/>
      <c r="G53" s="50"/>
      <c r="H53" s="50"/>
      <c r="I53" s="1"/>
    </row>
    <row r="54" spans="2:9" x14ac:dyDescent="0.2">
      <c r="B54" s="1"/>
      <c r="C54" s="32"/>
      <c r="D54" s="104"/>
      <c r="E54" s="31"/>
      <c r="F54" s="33"/>
      <c r="G54" s="50"/>
      <c r="H54" s="50"/>
      <c r="I54" s="1"/>
    </row>
    <row r="55" spans="2:9" x14ac:dyDescent="0.2">
      <c r="B55" s="1"/>
      <c r="C55" s="32"/>
      <c r="D55" s="104"/>
      <c r="E55" s="31"/>
      <c r="F55" s="33"/>
      <c r="G55" s="50"/>
      <c r="H55" s="50"/>
      <c r="I55" s="1"/>
    </row>
    <row r="56" spans="2:9" x14ac:dyDescent="0.2">
      <c r="B56" s="1"/>
      <c r="C56" s="32"/>
      <c r="D56" s="104"/>
      <c r="E56" s="31"/>
      <c r="F56" s="33"/>
      <c r="G56" s="50"/>
      <c r="H56" s="50"/>
      <c r="I56" s="1"/>
    </row>
    <row r="57" spans="2:9" x14ac:dyDescent="0.2">
      <c r="B57" s="519" t="s">
        <v>98</v>
      </c>
      <c r="C57" s="520"/>
      <c r="D57" s="520"/>
      <c r="E57" s="520"/>
      <c r="F57" s="520"/>
      <c r="G57" s="520"/>
      <c r="H57" s="520"/>
    </row>
    <row r="58" spans="2:9" ht="14.45" customHeight="1" x14ac:dyDescent="0.2">
      <c r="B58" s="1"/>
      <c r="C58" s="31"/>
      <c r="D58" s="48"/>
      <c r="E58" s="49"/>
      <c r="G58" s="1"/>
    </row>
    <row r="59" spans="2:9" ht="38.25" x14ac:dyDescent="0.2">
      <c r="B59" s="106" t="s">
        <v>1</v>
      </c>
      <c r="C59" s="107" t="s">
        <v>2</v>
      </c>
      <c r="D59" s="107" t="s">
        <v>3</v>
      </c>
      <c r="E59" s="107" t="s">
        <v>4</v>
      </c>
      <c r="F59" s="107" t="s">
        <v>99</v>
      </c>
      <c r="G59" s="108" t="s">
        <v>100</v>
      </c>
      <c r="H59" s="235" t="s">
        <v>101</v>
      </c>
    </row>
    <row r="60" spans="2:9" ht="15" customHeight="1" thickBot="1" x14ac:dyDescent="0.25">
      <c r="B60" s="551" t="s">
        <v>32</v>
      </c>
      <c r="C60" s="552"/>
      <c r="D60" s="552"/>
      <c r="E60" s="552"/>
      <c r="F60" s="552"/>
      <c r="G60" s="552"/>
      <c r="H60" s="553"/>
    </row>
    <row r="61" spans="2:9" x14ac:dyDescent="0.2">
      <c r="B61" s="34">
        <v>1</v>
      </c>
      <c r="C61" s="109"/>
      <c r="D61" s="35">
        <v>10</v>
      </c>
      <c r="E61" s="35" t="s">
        <v>35</v>
      </c>
      <c r="F61" s="110" t="s">
        <v>102</v>
      </c>
      <c r="G61" s="118" t="s">
        <v>181</v>
      </c>
      <c r="H61" s="236">
        <v>1</v>
      </c>
      <c r="I61" s="51"/>
    </row>
    <row r="62" spans="2:9" x14ac:dyDescent="0.2">
      <c r="B62" s="39">
        <v>2</v>
      </c>
      <c r="C62" s="27"/>
      <c r="D62" s="11">
        <v>10</v>
      </c>
      <c r="E62" s="11" t="s">
        <v>35</v>
      </c>
      <c r="F62" s="111" t="s">
        <v>103</v>
      </c>
      <c r="G62" s="118" t="s">
        <v>183</v>
      </c>
      <c r="H62" s="236">
        <v>1</v>
      </c>
      <c r="I62" s="51"/>
    </row>
    <row r="63" spans="2:9" x14ac:dyDescent="0.2">
      <c r="B63" s="39">
        <v>3</v>
      </c>
      <c r="C63" s="27"/>
      <c r="D63" s="11">
        <v>10</v>
      </c>
      <c r="E63" s="11" t="s">
        <v>35</v>
      </c>
      <c r="F63" s="112" t="s">
        <v>104</v>
      </c>
      <c r="G63" s="10" t="s">
        <v>105</v>
      </c>
      <c r="H63" s="236">
        <v>1</v>
      </c>
      <c r="I63" s="51"/>
    </row>
    <row r="64" spans="2:9" x14ac:dyDescent="0.2">
      <c r="B64" s="39">
        <v>4</v>
      </c>
      <c r="C64" s="27"/>
      <c r="D64" s="11">
        <v>10</v>
      </c>
      <c r="E64" s="11" t="s">
        <v>35</v>
      </c>
      <c r="F64" s="112" t="s">
        <v>106</v>
      </c>
      <c r="G64" s="10" t="s">
        <v>105</v>
      </c>
      <c r="H64" s="236">
        <v>1</v>
      </c>
      <c r="I64" s="51"/>
    </row>
    <row r="65" spans="2:10" x14ac:dyDescent="0.2">
      <c r="B65" s="39">
        <v>5</v>
      </c>
      <c r="C65" s="27"/>
      <c r="D65" s="11">
        <v>10</v>
      </c>
      <c r="E65" s="11" t="s">
        <v>35</v>
      </c>
      <c r="F65" s="112" t="s">
        <v>107</v>
      </c>
      <c r="G65" s="10" t="s">
        <v>105</v>
      </c>
      <c r="H65" s="236">
        <v>1</v>
      </c>
      <c r="I65" s="51"/>
    </row>
    <row r="66" spans="2:10" x14ac:dyDescent="0.2">
      <c r="B66" s="39">
        <v>6</v>
      </c>
      <c r="C66" s="27"/>
      <c r="D66" s="11">
        <v>10</v>
      </c>
      <c r="E66" s="11" t="s">
        <v>35</v>
      </c>
      <c r="F66" s="111" t="s">
        <v>108</v>
      </c>
      <c r="G66" s="10" t="s">
        <v>109</v>
      </c>
      <c r="H66" s="236">
        <v>0.01</v>
      </c>
      <c r="I66" s="51"/>
    </row>
    <row r="67" spans="2:10" x14ac:dyDescent="0.2">
      <c r="B67" s="39">
        <v>7</v>
      </c>
      <c r="C67" s="27"/>
      <c r="D67" s="11">
        <v>10</v>
      </c>
      <c r="E67" s="11" t="s">
        <v>35</v>
      </c>
      <c r="F67" s="111" t="s">
        <v>110</v>
      </c>
      <c r="G67" s="10" t="s">
        <v>109</v>
      </c>
      <c r="H67" s="236">
        <v>0.01</v>
      </c>
      <c r="I67" s="51"/>
    </row>
    <row r="68" spans="2:10" x14ac:dyDescent="0.2">
      <c r="B68" s="44">
        <v>8</v>
      </c>
      <c r="C68" s="45"/>
      <c r="D68" s="46">
        <v>10</v>
      </c>
      <c r="E68" s="46" t="s">
        <v>35</v>
      </c>
      <c r="F68" s="234" t="s">
        <v>111</v>
      </c>
      <c r="G68" s="68" t="s">
        <v>109</v>
      </c>
      <c r="H68" s="237">
        <v>0.01</v>
      </c>
      <c r="I68" s="51"/>
    </row>
    <row r="71" spans="2:10" x14ac:dyDescent="0.2">
      <c r="B71" s="536" t="s">
        <v>112</v>
      </c>
      <c r="C71" s="536"/>
      <c r="D71" s="536"/>
      <c r="E71" s="536"/>
      <c r="F71" s="536"/>
      <c r="G71" s="536"/>
      <c r="H71" s="536"/>
      <c r="I71" s="200"/>
      <c r="J71" s="200"/>
    </row>
    <row r="72" spans="2:10" x14ac:dyDescent="0.2">
      <c r="B72" s="537" t="s">
        <v>113</v>
      </c>
      <c r="C72" s="537"/>
      <c r="D72" s="537"/>
      <c r="E72" s="537"/>
      <c r="F72" s="537"/>
      <c r="G72" s="537"/>
      <c r="H72" s="537"/>
      <c r="I72" s="537"/>
      <c r="J72" s="537"/>
    </row>
    <row r="73" spans="2:10" x14ac:dyDescent="0.2">
      <c r="B73" s="2" t="s">
        <v>114</v>
      </c>
      <c r="F73" s="25"/>
    </row>
    <row r="75" spans="2:10" x14ac:dyDescent="0.2">
      <c r="B75" s="363" t="s">
        <v>222</v>
      </c>
      <c r="C75" s="366"/>
    </row>
    <row r="76" spans="2:10" x14ac:dyDescent="0.2">
      <c r="B76" s="365" t="s">
        <v>223</v>
      </c>
      <c r="C76" s="366" t="s">
        <v>224</v>
      </c>
    </row>
  </sheetData>
  <mergeCells count="27">
    <mergeCell ref="B71:H71"/>
    <mergeCell ref="B72:J72"/>
    <mergeCell ref="B4:N4"/>
    <mergeCell ref="B6:B7"/>
    <mergeCell ref="C6:C7"/>
    <mergeCell ref="D6:D7"/>
    <mergeCell ref="E6:E7"/>
    <mergeCell ref="F6:F7"/>
    <mergeCell ref="G6:J6"/>
    <mergeCell ref="K6:K7"/>
    <mergeCell ref="L6:L7"/>
    <mergeCell ref="M6:M7"/>
    <mergeCell ref="N6:N7"/>
    <mergeCell ref="B48:H48"/>
    <mergeCell ref="B57:H57"/>
    <mergeCell ref="B60:H60"/>
    <mergeCell ref="B30:N30"/>
    <mergeCell ref="B8:N8"/>
    <mergeCell ref="B27:N27"/>
    <mergeCell ref="B32:N32"/>
    <mergeCell ref="B44:H44"/>
    <mergeCell ref="G46:H47"/>
    <mergeCell ref="B46:B47"/>
    <mergeCell ref="C46:C47"/>
    <mergeCell ref="D46:D47"/>
    <mergeCell ref="E46:E47"/>
    <mergeCell ref="F46:F47"/>
  </mergeCells>
  <phoneticPr fontId="1" type="noConversion"/>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FD883-9F5B-436D-B636-3F8973012438}">
  <dimension ref="A1:N56"/>
  <sheetViews>
    <sheetView workbookViewId="0"/>
  </sheetViews>
  <sheetFormatPr defaultColWidth="8.85546875" defaultRowHeight="12.75" x14ac:dyDescent="0.2"/>
  <cols>
    <col min="1" max="2" width="8.85546875" style="26"/>
    <col min="3" max="3" width="11.7109375" style="26" customWidth="1"/>
    <col min="4" max="4" width="8.85546875" style="26"/>
    <col min="5" max="5" width="12.140625" style="26" customWidth="1"/>
    <col min="6" max="6" width="40.140625" style="26" bestFit="1" customWidth="1"/>
    <col min="7" max="7" width="10.28515625" style="26" customWidth="1"/>
    <col min="8" max="9" width="22.140625" style="26" customWidth="1"/>
    <col min="10" max="10" width="10.28515625" style="26" customWidth="1"/>
    <col min="11" max="11" width="11.85546875" style="26" customWidth="1"/>
    <col min="12" max="12" width="8.85546875" style="267"/>
    <col min="13" max="13" width="25.42578125" style="26" customWidth="1"/>
    <col min="14" max="14" width="33.42578125" style="26" customWidth="1"/>
    <col min="15" max="16384" width="8.85546875" style="26"/>
  </cols>
  <sheetData>
    <row r="1" spans="1:14" x14ac:dyDescent="0.2">
      <c r="A1" s="503" t="s">
        <v>284</v>
      </c>
    </row>
    <row r="4" spans="1:14" ht="14.25" x14ac:dyDescent="0.2">
      <c r="B4" s="518" t="s">
        <v>119</v>
      </c>
      <c r="C4" s="518"/>
      <c r="D4" s="518"/>
      <c r="E4" s="518"/>
      <c r="F4" s="518"/>
      <c r="G4" s="518"/>
      <c r="H4" s="518"/>
      <c r="I4" s="518"/>
      <c r="J4" s="518"/>
      <c r="K4" s="518"/>
      <c r="L4" s="518"/>
      <c r="M4" s="518"/>
      <c r="N4" s="518"/>
    </row>
    <row r="6" spans="1:14" x14ac:dyDescent="0.2">
      <c r="A6" s="562"/>
      <c r="B6" s="528" t="s">
        <v>1</v>
      </c>
      <c r="C6" s="540" t="s">
        <v>2</v>
      </c>
      <c r="D6" s="530" t="s">
        <v>3</v>
      </c>
      <c r="E6" s="530" t="s">
        <v>4</v>
      </c>
      <c r="F6" s="530" t="s">
        <v>5</v>
      </c>
      <c r="G6" s="530" t="s">
        <v>6</v>
      </c>
      <c r="H6" s="530"/>
      <c r="I6" s="530"/>
      <c r="J6" s="530"/>
      <c r="K6" s="530" t="s">
        <v>7</v>
      </c>
      <c r="L6" s="530" t="s">
        <v>8</v>
      </c>
      <c r="M6" s="540" t="s">
        <v>9</v>
      </c>
      <c r="N6" s="538" t="s">
        <v>10</v>
      </c>
    </row>
    <row r="7" spans="1:14" ht="22.9" customHeight="1" x14ac:dyDescent="0.2">
      <c r="A7" s="562"/>
      <c r="B7" s="529"/>
      <c r="C7" s="535"/>
      <c r="D7" s="531"/>
      <c r="E7" s="531"/>
      <c r="F7" s="531"/>
      <c r="G7" s="423">
        <v>0</v>
      </c>
      <c r="H7" s="423" t="s">
        <v>11</v>
      </c>
      <c r="I7" s="423" t="s">
        <v>12</v>
      </c>
      <c r="J7" s="423">
        <v>11</v>
      </c>
      <c r="K7" s="535"/>
      <c r="L7" s="531"/>
      <c r="M7" s="555"/>
      <c r="N7" s="539"/>
    </row>
    <row r="8" spans="1:14" ht="13.5" thickBot="1" x14ac:dyDescent="0.25">
      <c r="B8" s="532" t="s">
        <v>120</v>
      </c>
      <c r="C8" s="556"/>
      <c r="D8" s="556"/>
      <c r="E8" s="556"/>
      <c r="F8" s="556"/>
      <c r="G8" s="556"/>
      <c r="H8" s="556"/>
      <c r="I8" s="556"/>
      <c r="J8" s="556"/>
      <c r="K8" s="556"/>
      <c r="L8" s="556"/>
      <c r="M8" s="556"/>
      <c r="N8" s="557"/>
    </row>
    <row r="9" spans="1:14" x14ac:dyDescent="0.2">
      <c r="B9" s="432">
        <v>1</v>
      </c>
      <c r="C9" s="359" t="s">
        <v>121</v>
      </c>
      <c r="D9" s="288">
        <v>10</v>
      </c>
      <c r="E9" s="8" t="s">
        <v>235</v>
      </c>
      <c r="F9" s="358" t="s">
        <v>44</v>
      </c>
      <c r="G9" s="288"/>
      <c r="H9" s="288" t="s">
        <v>26</v>
      </c>
      <c r="I9" s="288" t="s">
        <v>45</v>
      </c>
      <c r="J9" s="359"/>
      <c r="K9" s="359" t="s">
        <v>26</v>
      </c>
      <c r="L9" s="174">
        <v>581</v>
      </c>
      <c r="M9" s="109" t="s">
        <v>46</v>
      </c>
      <c r="N9" s="134"/>
    </row>
    <row r="10" spans="1:14" x14ac:dyDescent="0.2">
      <c r="B10" s="429">
        <v>2</v>
      </c>
      <c r="C10" s="167" t="s">
        <v>121</v>
      </c>
      <c r="D10" s="241">
        <v>10</v>
      </c>
      <c r="E10" s="8" t="s">
        <v>235</v>
      </c>
      <c r="F10" s="127" t="s">
        <v>47</v>
      </c>
      <c r="G10" s="14"/>
      <c r="H10" s="14" t="s">
        <v>26</v>
      </c>
      <c r="I10" s="14" t="s">
        <v>45</v>
      </c>
      <c r="J10" s="167"/>
      <c r="K10" s="167" t="s">
        <v>26</v>
      </c>
      <c r="L10" s="24">
        <v>581</v>
      </c>
      <c r="M10" s="27" t="s">
        <v>46</v>
      </c>
      <c r="N10" s="43"/>
    </row>
    <row r="11" spans="1:14" x14ac:dyDescent="0.2">
      <c r="B11" s="428">
        <v>3</v>
      </c>
      <c r="C11" s="27" t="s">
        <v>121</v>
      </c>
      <c r="D11" s="24">
        <v>10</v>
      </c>
      <c r="E11" s="8" t="s">
        <v>235</v>
      </c>
      <c r="F11" s="127" t="s">
        <v>118</v>
      </c>
      <c r="G11" s="11"/>
      <c r="H11" s="11" t="s">
        <v>26</v>
      </c>
      <c r="I11" s="11" t="s">
        <v>45</v>
      </c>
      <c r="J11" s="27"/>
      <c r="K11" s="27" t="s">
        <v>26</v>
      </c>
      <c r="L11" s="24">
        <v>582</v>
      </c>
      <c r="M11" s="27" t="s">
        <v>49</v>
      </c>
      <c r="N11" s="43"/>
    </row>
    <row r="12" spans="1:14" x14ac:dyDescent="0.2">
      <c r="B12" s="428">
        <v>4</v>
      </c>
      <c r="C12" s="27" t="s">
        <v>121</v>
      </c>
      <c r="D12" s="24">
        <v>10</v>
      </c>
      <c r="E12" s="8" t="s">
        <v>235</v>
      </c>
      <c r="F12" s="127" t="s">
        <v>50</v>
      </c>
      <c r="G12" s="11"/>
      <c r="H12" s="11" t="s">
        <v>26</v>
      </c>
      <c r="I12" s="11" t="s">
        <v>45</v>
      </c>
      <c r="J12" s="27"/>
      <c r="K12" s="27" t="s">
        <v>26</v>
      </c>
      <c r="L12" s="24">
        <v>582</v>
      </c>
      <c r="M12" s="27" t="s">
        <v>49</v>
      </c>
      <c r="N12" s="43" t="s">
        <v>51</v>
      </c>
    </row>
    <row r="13" spans="1:14" x14ac:dyDescent="0.2">
      <c r="B13" s="428">
        <v>5</v>
      </c>
      <c r="C13" s="27" t="s">
        <v>121</v>
      </c>
      <c r="D13" s="24">
        <v>10</v>
      </c>
      <c r="E13" s="8" t="s">
        <v>235</v>
      </c>
      <c r="F13" s="127" t="s">
        <v>52</v>
      </c>
      <c r="G13" s="11"/>
      <c r="H13" s="11" t="s">
        <v>26</v>
      </c>
      <c r="I13" s="11" t="s">
        <v>45</v>
      </c>
      <c r="J13" s="27"/>
      <c r="K13" s="27" t="s">
        <v>26</v>
      </c>
      <c r="L13" s="24">
        <v>582</v>
      </c>
      <c r="M13" s="27" t="s">
        <v>49</v>
      </c>
      <c r="N13" s="43" t="s">
        <v>51</v>
      </c>
    </row>
    <row r="14" spans="1:14" s="433" customFormat="1" x14ac:dyDescent="0.2">
      <c r="B14" s="429">
        <v>6</v>
      </c>
      <c r="C14" s="167" t="s">
        <v>121</v>
      </c>
      <c r="D14" s="14">
        <v>10</v>
      </c>
      <c r="E14" s="8" t="s">
        <v>235</v>
      </c>
      <c r="F14" s="127" t="s">
        <v>216</v>
      </c>
      <c r="G14" s="14"/>
      <c r="H14" s="242" t="s">
        <v>26</v>
      </c>
      <c r="I14" s="242" t="s">
        <v>45</v>
      </c>
      <c r="J14" s="167"/>
      <c r="K14" s="167" t="s">
        <v>26</v>
      </c>
      <c r="L14" s="14">
        <v>582</v>
      </c>
      <c r="M14" s="431" t="s">
        <v>49</v>
      </c>
      <c r="N14" s="353"/>
    </row>
    <row r="15" spans="1:14" s="433" customFormat="1" ht="25.5" x14ac:dyDescent="0.2">
      <c r="B15" s="125">
        <v>7</v>
      </c>
      <c r="C15" s="127" t="s">
        <v>121</v>
      </c>
      <c r="D15" s="14">
        <v>10</v>
      </c>
      <c r="E15" s="14" t="s">
        <v>274</v>
      </c>
      <c r="F15" s="455" t="s">
        <v>219</v>
      </c>
      <c r="G15" s="19"/>
      <c r="H15" s="456" t="s">
        <v>54</v>
      </c>
      <c r="I15" s="456" t="s">
        <v>55</v>
      </c>
      <c r="J15" s="455"/>
      <c r="K15" s="455" t="s">
        <v>55</v>
      </c>
      <c r="L15" s="457">
        <v>505</v>
      </c>
      <c r="M15" s="458" t="s">
        <v>218</v>
      </c>
      <c r="N15" s="470" t="s">
        <v>220</v>
      </c>
    </row>
    <row r="16" spans="1:14" s="433" customFormat="1" ht="25.5" x14ac:dyDescent="0.2">
      <c r="B16" s="125">
        <v>8</v>
      </c>
      <c r="C16" s="127" t="s">
        <v>121</v>
      </c>
      <c r="D16" s="14">
        <v>10</v>
      </c>
      <c r="E16" s="14" t="s">
        <v>274</v>
      </c>
      <c r="F16" s="127" t="s">
        <v>217</v>
      </c>
      <c r="G16" s="14"/>
      <c r="H16" s="14" t="s">
        <v>26</v>
      </c>
      <c r="I16" s="14" t="s">
        <v>45</v>
      </c>
      <c r="J16" s="127"/>
      <c r="K16" s="127" t="s">
        <v>26</v>
      </c>
      <c r="L16" s="14">
        <v>582</v>
      </c>
      <c r="M16" s="426" t="s">
        <v>49</v>
      </c>
      <c r="N16" s="471" t="s">
        <v>220</v>
      </c>
    </row>
    <row r="17" spans="2:14" s="433" customFormat="1" ht="25.5" x14ac:dyDescent="0.2">
      <c r="B17" s="125">
        <v>9</v>
      </c>
      <c r="C17" s="127" t="s">
        <v>121</v>
      </c>
      <c r="D17" s="14">
        <v>10</v>
      </c>
      <c r="E17" s="14" t="s">
        <v>274</v>
      </c>
      <c r="F17" s="473" t="s">
        <v>264</v>
      </c>
      <c r="G17" s="127"/>
      <c r="H17" s="57" t="s">
        <v>26</v>
      </c>
      <c r="I17" s="57" t="s">
        <v>27</v>
      </c>
      <c r="J17" s="57"/>
      <c r="K17" s="63" t="s">
        <v>26</v>
      </c>
      <c r="L17" s="277">
        <v>591</v>
      </c>
      <c r="M17" s="466" t="s">
        <v>67</v>
      </c>
      <c r="N17" s="471" t="s">
        <v>220</v>
      </c>
    </row>
    <row r="18" spans="2:14" ht="39" thickBot="1" x14ac:dyDescent="0.25">
      <c r="B18" s="145">
        <v>10</v>
      </c>
      <c r="C18" s="92" t="s">
        <v>121</v>
      </c>
      <c r="D18" s="46">
        <v>10</v>
      </c>
      <c r="E18" s="46" t="s">
        <v>235</v>
      </c>
      <c r="F18" s="170" t="s">
        <v>122</v>
      </c>
      <c r="G18" s="170" t="s">
        <v>20</v>
      </c>
      <c r="H18" s="56" t="s">
        <v>26</v>
      </c>
      <c r="I18" s="56" t="s">
        <v>27</v>
      </c>
      <c r="J18" s="170"/>
      <c r="K18" s="170" t="s">
        <v>26</v>
      </c>
      <c r="L18" s="56">
        <v>584</v>
      </c>
      <c r="M18" s="170" t="s">
        <v>31</v>
      </c>
      <c r="N18" s="469" t="s">
        <v>123</v>
      </c>
    </row>
    <row r="21" spans="2:14" x14ac:dyDescent="0.2">
      <c r="B21" s="558" t="s">
        <v>91</v>
      </c>
      <c r="C21" s="559"/>
      <c r="D21" s="559"/>
      <c r="E21" s="559"/>
      <c r="F21" s="559"/>
      <c r="G21" s="559"/>
      <c r="H21" s="559"/>
    </row>
    <row r="22" spans="2:14" ht="13.5" thickBot="1" x14ac:dyDescent="0.25">
      <c r="B22" s="271"/>
      <c r="F22" s="433"/>
    </row>
    <row r="23" spans="2:14" x14ac:dyDescent="0.2">
      <c r="B23" s="560" t="s">
        <v>1</v>
      </c>
      <c r="C23" s="528" t="s">
        <v>2</v>
      </c>
      <c r="D23" s="530" t="s">
        <v>3</v>
      </c>
      <c r="E23" s="530" t="s">
        <v>4</v>
      </c>
      <c r="F23" s="530" t="s">
        <v>92</v>
      </c>
      <c r="G23" s="530" t="s">
        <v>93</v>
      </c>
      <c r="H23" s="530"/>
      <c r="I23" s="538" t="s">
        <v>10</v>
      </c>
    </row>
    <row r="24" spans="2:14" ht="13.5" thickBot="1" x14ac:dyDescent="0.25">
      <c r="B24" s="561"/>
      <c r="C24" s="529"/>
      <c r="D24" s="531"/>
      <c r="E24" s="531"/>
      <c r="F24" s="531"/>
      <c r="G24" s="531"/>
      <c r="H24" s="531"/>
      <c r="I24" s="539"/>
    </row>
    <row r="25" spans="2:14" ht="13.5" thickBot="1" x14ac:dyDescent="0.25">
      <c r="B25" s="564" t="s">
        <v>120</v>
      </c>
      <c r="C25" s="565"/>
      <c r="D25" s="565"/>
      <c r="E25" s="565"/>
      <c r="F25" s="565"/>
      <c r="G25" s="565"/>
      <c r="H25" s="565"/>
      <c r="I25" s="566"/>
    </row>
    <row r="26" spans="2:14" ht="38.25" x14ac:dyDescent="0.2">
      <c r="B26" s="464">
        <v>1</v>
      </c>
      <c r="C26" s="358" t="s">
        <v>121</v>
      </c>
      <c r="D26" s="288">
        <v>10</v>
      </c>
      <c r="E26" s="288" t="s">
        <v>274</v>
      </c>
      <c r="F26" s="474" t="s">
        <v>266</v>
      </c>
      <c r="G26" s="337" t="s">
        <v>95</v>
      </c>
      <c r="H26" s="337" t="s">
        <v>96</v>
      </c>
      <c r="I26" s="467" t="s">
        <v>220</v>
      </c>
    </row>
    <row r="27" spans="2:14" ht="39" thickBot="1" x14ac:dyDescent="0.25">
      <c r="B27" s="145">
        <v>2</v>
      </c>
      <c r="C27" s="465" t="s">
        <v>121</v>
      </c>
      <c r="D27" s="209">
        <v>10</v>
      </c>
      <c r="E27" s="209" t="s">
        <v>274</v>
      </c>
      <c r="F27" s="475" t="s">
        <v>192</v>
      </c>
      <c r="G27" s="568" t="s">
        <v>265</v>
      </c>
      <c r="H27" s="568"/>
      <c r="I27" s="468" t="s">
        <v>220</v>
      </c>
      <c r="L27" s="454"/>
    </row>
    <row r="28" spans="2:14" x14ac:dyDescent="0.2">
      <c r="B28" s="31"/>
      <c r="C28" s="360"/>
      <c r="D28" s="32"/>
      <c r="E28" s="360"/>
      <c r="F28" s="360"/>
      <c r="G28" s="361"/>
      <c r="H28" s="361"/>
    </row>
    <row r="29" spans="2:14" x14ac:dyDescent="0.2">
      <c r="B29" s="31"/>
      <c r="C29" s="360"/>
      <c r="D29" s="32"/>
      <c r="E29" s="360"/>
      <c r="F29" s="360"/>
      <c r="G29" s="361"/>
      <c r="H29" s="361"/>
      <c r="L29" s="472"/>
    </row>
    <row r="30" spans="2:14" x14ac:dyDescent="0.2">
      <c r="B30" s="31"/>
      <c r="C30" s="360"/>
      <c r="D30" s="32"/>
      <c r="E30" s="360"/>
      <c r="F30" s="360"/>
      <c r="G30" s="361"/>
      <c r="H30" s="361"/>
      <c r="L30" s="472"/>
    </row>
    <row r="31" spans="2:14" x14ac:dyDescent="0.2">
      <c r="B31" s="31"/>
      <c r="C31" s="360"/>
      <c r="D31" s="32"/>
      <c r="E31" s="360"/>
      <c r="F31" s="32"/>
      <c r="G31" s="361"/>
      <c r="H31" s="361"/>
      <c r="L31" s="472"/>
    </row>
    <row r="32" spans="2:14" x14ac:dyDescent="0.2">
      <c r="F32" s="32"/>
    </row>
    <row r="33" spans="2:12" ht="14.45" customHeight="1" x14ac:dyDescent="0.2">
      <c r="B33" s="554" t="s">
        <v>98</v>
      </c>
      <c r="C33" s="554"/>
      <c r="D33" s="554"/>
      <c r="E33" s="554"/>
      <c r="F33" s="554"/>
      <c r="G33" s="554"/>
      <c r="H33" s="554"/>
    </row>
    <row r="34" spans="2:12" ht="13.5" thickBot="1" x14ac:dyDescent="0.25"/>
    <row r="35" spans="2:12" ht="39" thickBot="1" x14ac:dyDescent="0.25">
      <c r="B35" s="106" t="s">
        <v>1</v>
      </c>
      <c r="C35" s="107" t="s">
        <v>2</v>
      </c>
      <c r="D35" s="107" t="s">
        <v>3</v>
      </c>
      <c r="E35" s="107" t="s">
        <v>4</v>
      </c>
      <c r="F35" s="107" t="s">
        <v>99</v>
      </c>
      <c r="G35" s="108" t="s">
        <v>100</v>
      </c>
      <c r="H35" s="459" t="s">
        <v>101</v>
      </c>
      <c r="I35" s="463" t="s">
        <v>10</v>
      </c>
    </row>
    <row r="36" spans="2:12" ht="15.75" thickBot="1" x14ac:dyDescent="0.3">
      <c r="B36" s="521" t="s">
        <v>120</v>
      </c>
      <c r="C36" s="522"/>
      <c r="D36" s="522"/>
      <c r="E36" s="522"/>
      <c r="F36" s="522"/>
      <c r="G36" s="522"/>
      <c r="H36" s="522"/>
      <c r="I36" s="567"/>
    </row>
    <row r="37" spans="2:12" x14ac:dyDescent="0.2">
      <c r="B37" s="34">
        <v>1</v>
      </c>
      <c r="C37" s="109" t="s">
        <v>121</v>
      </c>
      <c r="D37" s="35">
        <v>10</v>
      </c>
      <c r="E37" s="255" t="s">
        <v>235</v>
      </c>
      <c r="F37" s="110" t="s">
        <v>124</v>
      </c>
      <c r="G37" s="337" t="s">
        <v>181</v>
      </c>
      <c r="H37" s="460">
        <v>1</v>
      </c>
      <c r="I37" s="134"/>
    </row>
    <row r="38" spans="2:12" x14ac:dyDescent="0.2">
      <c r="B38" s="39">
        <v>2</v>
      </c>
      <c r="C38" s="27" t="s">
        <v>121</v>
      </c>
      <c r="D38" s="11">
        <v>10</v>
      </c>
      <c r="E38" s="11" t="s">
        <v>235</v>
      </c>
      <c r="F38" s="111" t="s">
        <v>125</v>
      </c>
      <c r="G38" s="118" t="s">
        <v>183</v>
      </c>
      <c r="H38" s="461">
        <v>1</v>
      </c>
      <c r="I38" s="43"/>
    </row>
    <row r="39" spans="2:12" x14ac:dyDescent="0.2">
      <c r="B39" s="39">
        <v>3</v>
      </c>
      <c r="C39" s="27" t="s">
        <v>121</v>
      </c>
      <c r="D39" s="11">
        <v>10</v>
      </c>
      <c r="E39" s="11" t="s">
        <v>235</v>
      </c>
      <c r="F39" s="112" t="s">
        <v>104</v>
      </c>
      <c r="G39" s="10" t="s">
        <v>105</v>
      </c>
      <c r="H39" s="461">
        <v>1</v>
      </c>
      <c r="I39" s="43"/>
    </row>
    <row r="40" spans="2:12" x14ac:dyDescent="0.2">
      <c r="B40" s="39">
        <v>4</v>
      </c>
      <c r="C40" s="27" t="s">
        <v>121</v>
      </c>
      <c r="D40" s="11">
        <v>10</v>
      </c>
      <c r="E40" s="11" t="s">
        <v>235</v>
      </c>
      <c r="F40" s="112" t="s">
        <v>106</v>
      </c>
      <c r="G40" s="10" t="s">
        <v>105</v>
      </c>
      <c r="H40" s="461">
        <v>1</v>
      </c>
      <c r="I40" s="43"/>
    </row>
    <row r="41" spans="2:12" x14ac:dyDescent="0.2">
      <c r="B41" s="39">
        <v>5</v>
      </c>
      <c r="C41" s="27" t="s">
        <v>121</v>
      </c>
      <c r="D41" s="11">
        <v>10</v>
      </c>
      <c r="E41" s="11" t="s">
        <v>235</v>
      </c>
      <c r="F41" s="112" t="s">
        <v>107</v>
      </c>
      <c r="G41" s="10" t="s">
        <v>105</v>
      </c>
      <c r="H41" s="461">
        <v>1</v>
      </c>
      <c r="I41" s="43"/>
    </row>
    <row r="42" spans="2:12" ht="14.25" x14ac:dyDescent="0.2">
      <c r="B42" s="39">
        <v>6</v>
      </c>
      <c r="C42" s="27" t="s">
        <v>121</v>
      </c>
      <c r="D42" s="11">
        <v>10</v>
      </c>
      <c r="E42" s="11" t="s">
        <v>235</v>
      </c>
      <c r="F42" s="111" t="s">
        <v>126</v>
      </c>
      <c r="G42" s="10" t="s">
        <v>109</v>
      </c>
      <c r="H42" s="461">
        <v>0.01</v>
      </c>
      <c r="I42" s="353"/>
    </row>
    <row r="43" spans="2:12" ht="14.25" x14ac:dyDescent="0.2">
      <c r="B43" s="39">
        <v>7</v>
      </c>
      <c r="C43" s="27" t="s">
        <v>121</v>
      </c>
      <c r="D43" s="11">
        <v>10</v>
      </c>
      <c r="E43" s="11" t="s">
        <v>235</v>
      </c>
      <c r="F43" s="111" t="s">
        <v>127</v>
      </c>
      <c r="G43" s="10" t="s">
        <v>109</v>
      </c>
      <c r="H43" s="461">
        <v>0.01</v>
      </c>
      <c r="I43" s="43"/>
    </row>
    <row r="44" spans="2:12" ht="14.25" x14ac:dyDescent="0.2">
      <c r="B44" s="39">
        <v>8</v>
      </c>
      <c r="C44" s="27" t="s">
        <v>121</v>
      </c>
      <c r="D44" s="11">
        <v>10</v>
      </c>
      <c r="E44" s="11" t="s">
        <v>235</v>
      </c>
      <c r="F44" s="111" t="s">
        <v>128</v>
      </c>
      <c r="G44" s="10" t="s">
        <v>109</v>
      </c>
      <c r="H44" s="461">
        <v>0.01</v>
      </c>
      <c r="I44" s="43"/>
      <c r="L44" s="454"/>
    </row>
    <row r="45" spans="2:12" ht="39" thickBot="1" x14ac:dyDescent="0.25">
      <c r="B45" s="94">
        <v>9</v>
      </c>
      <c r="C45" s="170" t="s">
        <v>121</v>
      </c>
      <c r="D45" s="56">
        <v>10</v>
      </c>
      <c r="E45" s="209" t="s">
        <v>274</v>
      </c>
      <c r="F45" s="476" t="s">
        <v>192</v>
      </c>
      <c r="G45" s="383" t="s">
        <v>215</v>
      </c>
      <c r="H45" s="462">
        <v>1</v>
      </c>
      <c r="I45" s="469" t="s">
        <v>220</v>
      </c>
    </row>
    <row r="48" spans="2:12" x14ac:dyDescent="0.2">
      <c r="B48" s="536" t="s">
        <v>112</v>
      </c>
      <c r="C48" s="536"/>
      <c r="D48" s="536"/>
      <c r="E48" s="536"/>
      <c r="F48" s="536"/>
      <c r="G48" s="536"/>
      <c r="H48" s="536"/>
      <c r="I48" s="200"/>
      <c r="J48" s="200"/>
    </row>
    <row r="49" spans="2:12" x14ac:dyDescent="0.2">
      <c r="B49" s="537" t="s">
        <v>113</v>
      </c>
      <c r="C49" s="537"/>
      <c r="D49" s="537"/>
      <c r="E49" s="537"/>
      <c r="F49" s="537"/>
      <c r="G49" s="537"/>
      <c r="H49" s="537"/>
      <c r="I49" s="537"/>
      <c r="J49" s="537"/>
    </row>
    <row r="50" spans="2:12" x14ac:dyDescent="0.2">
      <c r="B50" s="26" t="s">
        <v>129</v>
      </c>
    </row>
    <row r="51" spans="2:12" x14ac:dyDescent="0.2">
      <c r="B51" s="293" t="s">
        <v>221</v>
      </c>
    </row>
    <row r="52" spans="2:12" x14ac:dyDescent="0.2">
      <c r="B52" s="563" t="s">
        <v>275</v>
      </c>
      <c r="C52" s="563"/>
      <c r="D52" s="563"/>
      <c r="E52" s="563"/>
      <c r="F52" s="563"/>
      <c r="G52" s="563"/>
      <c r="H52" s="563"/>
      <c r="I52" s="563"/>
      <c r="J52" s="563"/>
    </row>
    <row r="53" spans="2:12" x14ac:dyDescent="0.2">
      <c r="L53" s="472"/>
    </row>
    <row r="54" spans="2:12" x14ac:dyDescent="0.2">
      <c r="L54" s="472"/>
    </row>
    <row r="55" spans="2:12" x14ac:dyDescent="0.2">
      <c r="B55" s="363" t="s">
        <v>222</v>
      </c>
      <c r="C55" s="366"/>
    </row>
    <row r="56" spans="2:12" x14ac:dyDescent="0.2">
      <c r="B56" s="434" t="s">
        <v>223</v>
      </c>
      <c r="C56" s="366" t="s">
        <v>224</v>
      </c>
    </row>
  </sheetData>
  <mergeCells count="28">
    <mergeCell ref="B52:J52"/>
    <mergeCell ref="B48:H48"/>
    <mergeCell ref="B49:J49"/>
    <mergeCell ref="F6:F7"/>
    <mergeCell ref="G6:J6"/>
    <mergeCell ref="I23:I24"/>
    <mergeCell ref="B25:I25"/>
    <mergeCell ref="B36:I36"/>
    <mergeCell ref="G27:H27"/>
    <mergeCell ref="A6:A7"/>
    <mergeCell ref="B6:B7"/>
    <mergeCell ref="C6:C7"/>
    <mergeCell ref="D6:D7"/>
    <mergeCell ref="E6:E7"/>
    <mergeCell ref="B4:N4"/>
    <mergeCell ref="B33:H33"/>
    <mergeCell ref="K6:K7"/>
    <mergeCell ref="L6:L7"/>
    <mergeCell ref="M6:M7"/>
    <mergeCell ref="N6:N7"/>
    <mergeCell ref="B8:N8"/>
    <mergeCell ref="B21:H21"/>
    <mergeCell ref="B23:B24"/>
    <mergeCell ref="C23:C24"/>
    <mergeCell ref="D23:D24"/>
    <mergeCell ref="E23:E24"/>
    <mergeCell ref="F23:F24"/>
    <mergeCell ref="G23:H24"/>
  </mergeCells>
  <phoneticPr fontId="1" type="noConversion"/>
  <conditionalFormatting sqref="F27">
    <cfRule type="expression" dxfId="12" priority="1" stopIfTrue="1">
      <formula>LEN($S27)&gt;30</formula>
    </cfRule>
  </conditionalFormatting>
  <conditionalFormatting sqref="F45:G45">
    <cfRule type="expression" dxfId="11" priority="2" stopIfTrue="1">
      <formula>LEN($O45)&gt;30</formula>
    </cfRule>
  </conditionalFormatting>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13F7D-448A-46AE-8765-AC497A9FB7D0}">
  <dimension ref="A1:P129"/>
  <sheetViews>
    <sheetView zoomScaleNormal="100" workbookViewId="0"/>
  </sheetViews>
  <sheetFormatPr defaultColWidth="8.85546875" defaultRowHeight="14.25" x14ac:dyDescent="0.2"/>
  <cols>
    <col min="1" max="1" width="8.85546875" style="25"/>
    <col min="2" max="2" width="8.85546875" style="114"/>
    <col min="3" max="3" width="12.85546875" style="25" customWidth="1"/>
    <col min="4" max="4" width="8.85546875" style="25"/>
    <col min="5" max="5" width="11.7109375" style="25" customWidth="1"/>
    <col min="6" max="6" width="46.5703125" style="115" customWidth="1"/>
    <col min="7" max="7" width="10.7109375" style="25" customWidth="1"/>
    <col min="8" max="8" width="20.7109375" style="25" customWidth="1"/>
    <col min="9" max="9" width="10.7109375" style="25" customWidth="1"/>
    <col min="10" max="11" width="8.85546875" style="25"/>
    <col min="12" max="12" width="8.85546875" style="267"/>
    <col min="13" max="13" width="31.140625" style="25" customWidth="1"/>
    <col min="14" max="14" width="58.85546875" style="25" bestFit="1" customWidth="1"/>
    <col min="15" max="16384" width="8.85546875" style="25"/>
  </cols>
  <sheetData>
    <row r="1" spans="1:16" x14ac:dyDescent="0.2">
      <c r="A1" s="503" t="s">
        <v>284</v>
      </c>
    </row>
    <row r="4" spans="1:16" ht="15" x14ac:dyDescent="0.25">
      <c r="B4" s="518" t="s">
        <v>0</v>
      </c>
      <c r="C4" s="569"/>
      <c r="D4" s="569"/>
      <c r="E4" s="569"/>
      <c r="F4" s="569"/>
      <c r="G4" s="569"/>
      <c r="H4" s="569"/>
      <c r="I4" s="569"/>
      <c r="J4" s="569"/>
      <c r="K4" s="569"/>
      <c r="L4" s="569"/>
      <c r="M4" s="569"/>
      <c r="N4" s="569"/>
    </row>
    <row r="5" spans="1:16" x14ac:dyDescent="0.2">
      <c r="B5" s="284"/>
    </row>
    <row r="6" spans="1:16" s="6" customFormat="1" ht="24.75" customHeight="1" x14ac:dyDescent="0.2">
      <c r="B6" s="528" t="s">
        <v>1</v>
      </c>
      <c r="C6" s="540" t="s">
        <v>2</v>
      </c>
      <c r="D6" s="530" t="s">
        <v>3</v>
      </c>
      <c r="E6" s="530" t="s">
        <v>4</v>
      </c>
      <c r="F6" s="573" t="s">
        <v>5</v>
      </c>
      <c r="G6" s="530" t="s">
        <v>6</v>
      </c>
      <c r="H6" s="530"/>
      <c r="I6" s="530"/>
      <c r="J6" s="530"/>
      <c r="K6" s="530" t="s">
        <v>7</v>
      </c>
      <c r="L6" s="530" t="s">
        <v>8</v>
      </c>
      <c r="M6" s="540" t="s">
        <v>9</v>
      </c>
      <c r="N6" s="538" t="s">
        <v>10</v>
      </c>
      <c r="P6" s="21"/>
    </row>
    <row r="7" spans="1:16" s="7" customFormat="1" ht="15" customHeight="1" x14ac:dyDescent="0.2">
      <c r="B7" s="529"/>
      <c r="C7" s="535"/>
      <c r="D7" s="531"/>
      <c r="E7" s="531"/>
      <c r="F7" s="574"/>
      <c r="G7" s="285">
        <v>0</v>
      </c>
      <c r="H7" s="285" t="s">
        <v>11</v>
      </c>
      <c r="I7" s="285" t="s">
        <v>12</v>
      </c>
      <c r="J7" s="285">
        <v>11</v>
      </c>
      <c r="K7" s="535"/>
      <c r="L7" s="531"/>
      <c r="M7" s="541"/>
      <c r="N7" s="539"/>
      <c r="P7" s="22"/>
    </row>
    <row r="8" spans="1:16" s="7" customFormat="1" ht="15" customHeight="1" x14ac:dyDescent="0.2">
      <c r="B8" s="570" t="s">
        <v>130</v>
      </c>
      <c r="C8" s="571"/>
      <c r="D8" s="571"/>
      <c r="E8" s="571"/>
      <c r="F8" s="571"/>
      <c r="G8" s="571"/>
      <c r="H8" s="571"/>
      <c r="I8" s="571"/>
      <c r="J8" s="571"/>
      <c r="K8" s="571"/>
      <c r="L8" s="571"/>
      <c r="M8" s="571"/>
      <c r="N8" s="572"/>
      <c r="P8" s="22"/>
    </row>
    <row r="9" spans="1:16" x14ac:dyDescent="0.2">
      <c r="B9" s="34">
        <v>1</v>
      </c>
      <c r="C9" s="137" t="s">
        <v>131</v>
      </c>
      <c r="D9" s="138">
        <v>35</v>
      </c>
      <c r="E9" s="139" t="s">
        <v>132</v>
      </c>
      <c r="F9" s="140" t="s">
        <v>22</v>
      </c>
      <c r="G9" s="141" t="s">
        <v>16</v>
      </c>
      <c r="H9" s="142" t="s">
        <v>17</v>
      </c>
      <c r="I9" s="143" t="s">
        <v>18</v>
      </c>
      <c r="J9" s="142" t="s">
        <v>19</v>
      </c>
      <c r="K9" s="144" t="s">
        <v>17</v>
      </c>
      <c r="L9" s="174" t="s">
        <v>20</v>
      </c>
      <c r="M9" s="273"/>
      <c r="N9" s="96"/>
    </row>
    <row r="10" spans="1:16" x14ac:dyDescent="0.2">
      <c r="B10" s="40">
        <v>2</v>
      </c>
      <c r="C10" s="150" t="s">
        <v>131</v>
      </c>
      <c r="D10" s="151">
        <v>35</v>
      </c>
      <c r="E10" s="152" t="s">
        <v>133</v>
      </c>
      <c r="F10" s="153" t="s">
        <v>34</v>
      </c>
      <c r="G10" s="154" t="s">
        <v>16</v>
      </c>
      <c r="H10" s="155" t="s">
        <v>17</v>
      </c>
      <c r="I10" s="156" t="s">
        <v>18</v>
      </c>
      <c r="J10" s="155" t="s">
        <v>19</v>
      </c>
      <c r="K10" s="155" t="s">
        <v>18</v>
      </c>
      <c r="L10" s="29" t="s">
        <v>20</v>
      </c>
      <c r="M10" s="282"/>
      <c r="N10" s="101"/>
    </row>
    <row r="11" spans="1:16" x14ac:dyDescent="0.2">
      <c r="B11" s="125">
        <v>3</v>
      </c>
      <c r="C11" s="70" t="s">
        <v>131</v>
      </c>
      <c r="D11" s="78">
        <v>35</v>
      </c>
      <c r="E11" s="79" t="s">
        <v>134</v>
      </c>
      <c r="F11" s="70" t="s">
        <v>135</v>
      </c>
      <c r="G11" s="85"/>
      <c r="H11" s="89" t="s">
        <v>26</v>
      </c>
      <c r="I11" s="90" t="s">
        <v>27</v>
      </c>
      <c r="J11" s="85"/>
      <c r="K11" s="89" t="s">
        <v>26</v>
      </c>
      <c r="L11" s="24">
        <v>584</v>
      </c>
      <c r="M11" s="276" t="s">
        <v>31</v>
      </c>
      <c r="N11" s="98"/>
    </row>
    <row r="12" spans="1:16" x14ac:dyDescent="0.2">
      <c r="B12" s="39">
        <v>4</v>
      </c>
      <c r="C12" s="63" t="s">
        <v>131</v>
      </c>
      <c r="D12" s="64">
        <v>35</v>
      </c>
      <c r="E12" s="79" t="s">
        <v>134</v>
      </c>
      <c r="F12" s="72" t="s">
        <v>136</v>
      </c>
      <c r="G12" s="57"/>
      <c r="H12" s="58" t="s">
        <v>26</v>
      </c>
      <c r="I12" s="59" t="s">
        <v>27</v>
      </c>
      <c r="J12" s="57"/>
      <c r="K12" s="58" t="s">
        <v>26</v>
      </c>
      <c r="L12" s="24">
        <v>581</v>
      </c>
      <c r="M12" s="269" t="s">
        <v>46</v>
      </c>
      <c r="N12" s="163"/>
    </row>
    <row r="13" spans="1:16" ht="15" thickBot="1" x14ac:dyDescent="0.25">
      <c r="B13" s="145">
        <v>5</v>
      </c>
      <c r="C13" s="86" t="s">
        <v>131</v>
      </c>
      <c r="D13" s="87">
        <v>35</v>
      </c>
      <c r="E13" s="146" t="s">
        <v>139</v>
      </c>
      <c r="F13" s="147" t="s">
        <v>140</v>
      </c>
      <c r="G13" s="88"/>
      <c r="H13" s="148" t="s">
        <v>65</v>
      </c>
      <c r="I13" s="149" t="s">
        <v>66</v>
      </c>
      <c r="J13" s="88"/>
      <c r="K13" s="148" t="s">
        <v>65</v>
      </c>
      <c r="L13" s="175">
        <v>584</v>
      </c>
      <c r="M13" s="276" t="s">
        <v>31</v>
      </c>
      <c r="N13" s="113"/>
    </row>
    <row r="14" spans="1:16" ht="15" thickBot="1" x14ac:dyDescent="0.25">
      <c r="B14" s="570" t="s">
        <v>141</v>
      </c>
      <c r="C14" s="571"/>
      <c r="D14" s="571"/>
      <c r="E14" s="571"/>
      <c r="F14" s="571"/>
      <c r="G14" s="571"/>
      <c r="H14" s="571"/>
      <c r="I14" s="571"/>
      <c r="J14" s="571"/>
      <c r="K14" s="571"/>
      <c r="L14" s="571"/>
      <c r="M14" s="571"/>
      <c r="N14" s="572"/>
    </row>
    <row r="15" spans="1:16" x14ac:dyDescent="0.2">
      <c r="B15" s="34">
        <v>1</v>
      </c>
      <c r="C15" s="137" t="s">
        <v>131</v>
      </c>
      <c r="D15" s="138">
        <v>35</v>
      </c>
      <c r="E15" s="184" t="s">
        <v>157</v>
      </c>
      <c r="F15" s="140" t="s">
        <v>33</v>
      </c>
      <c r="G15" s="141" t="s">
        <v>16</v>
      </c>
      <c r="H15" s="142" t="s">
        <v>17</v>
      </c>
      <c r="I15" s="143" t="s">
        <v>18</v>
      </c>
      <c r="J15" s="142" t="s">
        <v>19</v>
      </c>
      <c r="K15" s="142" t="s">
        <v>18</v>
      </c>
      <c r="L15" s="174" t="s">
        <v>20</v>
      </c>
      <c r="M15" s="260"/>
      <c r="N15" s="96"/>
    </row>
    <row r="16" spans="1:16" x14ac:dyDescent="0.2">
      <c r="B16" s="39">
        <v>2</v>
      </c>
      <c r="C16" s="63" t="s">
        <v>131</v>
      </c>
      <c r="D16" s="64">
        <v>35</v>
      </c>
      <c r="E16" s="185" t="s">
        <v>157</v>
      </c>
      <c r="F16" s="72" t="s">
        <v>142</v>
      </c>
      <c r="G16" s="57"/>
      <c r="H16" s="58" t="s">
        <v>137</v>
      </c>
      <c r="I16" s="59" t="s">
        <v>138</v>
      </c>
      <c r="J16" s="65"/>
      <c r="K16" s="58" t="s">
        <v>137</v>
      </c>
      <c r="L16" s="24">
        <v>584</v>
      </c>
      <c r="M16" s="269" t="s">
        <v>31</v>
      </c>
      <c r="N16" s="98"/>
    </row>
    <row r="17" spans="2:14" x14ac:dyDescent="0.2">
      <c r="B17" s="39">
        <v>3</v>
      </c>
      <c r="C17" s="63" t="s">
        <v>131</v>
      </c>
      <c r="D17" s="64">
        <v>35</v>
      </c>
      <c r="E17" s="185" t="s">
        <v>157</v>
      </c>
      <c r="F17" s="238" t="s">
        <v>116</v>
      </c>
      <c r="G17" s="239" t="s">
        <v>117</v>
      </c>
      <c r="H17" s="240" t="s">
        <v>26</v>
      </c>
      <c r="I17" s="240" t="s">
        <v>27</v>
      </c>
      <c r="J17" s="65"/>
      <c r="K17" s="58"/>
      <c r="L17" s="24">
        <v>583</v>
      </c>
      <c r="M17" s="280" t="s">
        <v>37</v>
      </c>
      <c r="N17" s="165"/>
    </row>
    <row r="18" spans="2:14" x14ac:dyDescent="0.2">
      <c r="B18" s="39">
        <v>4</v>
      </c>
      <c r="C18" s="63" t="s">
        <v>131</v>
      </c>
      <c r="D18" s="64">
        <v>35</v>
      </c>
      <c r="E18" s="185" t="s">
        <v>157</v>
      </c>
      <c r="F18" s="72" t="s">
        <v>136</v>
      </c>
      <c r="G18" s="57"/>
      <c r="H18" s="58" t="s">
        <v>26</v>
      </c>
      <c r="I18" s="59" t="s">
        <v>27</v>
      </c>
      <c r="J18" s="57"/>
      <c r="K18" s="58" t="s">
        <v>26</v>
      </c>
      <c r="L18" s="24">
        <v>581</v>
      </c>
      <c r="M18" s="269" t="s">
        <v>46</v>
      </c>
      <c r="N18" s="163"/>
    </row>
    <row r="19" spans="2:14" x14ac:dyDescent="0.2">
      <c r="B19" s="39">
        <v>5</v>
      </c>
      <c r="C19" s="63" t="s">
        <v>131</v>
      </c>
      <c r="D19" s="64">
        <v>35</v>
      </c>
      <c r="E19" s="185" t="s">
        <v>157</v>
      </c>
      <c r="F19" s="70" t="s">
        <v>143</v>
      </c>
      <c r="G19" s="57"/>
      <c r="H19" s="58" t="s">
        <v>26</v>
      </c>
      <c r="I19" s="59" t="s">
        <v>27</v>
      </c>
      <c r="J19" s="57"/>
      <c r="K19" s="58" t="s">
        <v>26</v>
      </c>
      <c r="L19" s="24">
        <v>582</v>
      </c>
      <c r="M19" s="269" t="s">
        <v>49</v>
      </c>
      <c r="N19" s="98"/>
    </row>
    <row r="20" spans="2:14" x14ac:dyDescent="0.2">
      <c r="B20" s="39">
        <v>6</v>
      </c>
      <c r="C20" s="63" t="s">
        <v>131</v>
      </c>
      <c r="D20" s="64">
        <v>35</v>
      </c>
      <c r="E20" s="185" t="s">
        <v>157</v>
      </c>
      <c r="F20" s="71" t="s">
        <v>144</v>
      </c>
      <c r="G20" s="57"/>
      <c r="H20" s="58" t="s">
        <v>41</v>
      </c>
      <c r="I20" s="59" t="s">
        <v>42</v>
      </c>
      <c r="J20" s="57"/>
      <c r="K20" s="60" t="s">
        <v>41</v>
      </c>
      <c r="L20" s="24">
        <v>550</v>
      </c>
      <c r="M20" s="269" t="s">
        <v>56</v>
      </c>
      <c r="N20" s="98"/>
    </row>
    <row r="21" spans="2:14" x14ac:dyDescent="0.2">
      <c r="B21" s="39">
        <v>7</v>
      </c>
      <c r="C21" s="63" t="s">
        <v>131</v>
      </c>
      <c r="D21" s="64">
        <v>35</v>
      </c>
      <c r="E21" s="185" t="s">
        <v>159</v>
      </c>
      <c r="F21" s="71" t="s">
        <v>22</v>
      </c>
      <c r="G21" s="61" t="s">
        <v>16</v>
      </c>
      <c r="H21" s="116" t="s">
        <v>17</v>
      </c>
      <c r="I21" s="59" t="s">
        <v>18</v>
      </c>
      <c r="J21" s="116" t="s">
        <v>19</v>
      </c>
      <c r="K21" s="62" t="s">
        <v>17</v>
      </c>
      <c r="L21" s="24" t="s">
        <v>20</v>
      </c>
      <c r="M21" s="269"/>
      <c r="N21" s="98"/>
    </row>
    <row r="22" spans="2:14" x14ac:dyDescent="0.2">
      <c r="B22" s="39">
        <v>8</v>
      </c>
      <c r="C22" s="63" t="s">
        <v>131</v>
      </c>
      <c r="D22" s="64">
        <v>35</v>
      </c>
      <c r="E22" s="185" t="s">
        <v>158</v>
      </c>
      <c r="F22" s="71" t="s">
        <v>34</v>
      </c>
      <c r="G22" s="61" t="s">
        <v>16</v>
      </c>
      <c r="H22" s="116" t="s">
        <v>17</v>
      </c>
      <c r="I22" s="59" t="s">
        <v>18</v>
      </c>
      <c r="J22" s="116" t="s">
        <v>19</v>
      </c>
      <c r="K22" s="116" t="s">
        <v>18</v>
      </c>
      <c r="L22" s="24" t="s">
        <v>20</v>
      </c>
      <c r="M22" s="269"/>
      <c r="N22" s="98"/>
    </row>
    <row r="23" spans="2:14" x14ac:dyDescent="0.2">
      <c r="B23" s="39">
        <v>9</v>
      </c>
      <c r="C23" s="63" t="s">
        <v>131</v>
      </c>
      <c r="D23" s="64">
        <v>35</v>
      </c>
      <c r="E23" s="185" t="s">
        <v>157</v>
      </c>
      <c r="F23" s="127" t="s">
        <v>118</v>
      </c>
      <c r="G23" s="11"/>
      <c r="H23" s="11" t="s">
        <v>26</v>
      </c>
      <c r="I23" s="11" t="s">
        <v>45</v>
      </c>
      <c r="J23" s="27"/>
      <c r="K23" s="24" t="s">
        <v>26</v>
      </c>
      <c r="L23" s="24">
        <v>582</v>
      </c>
      <c r="M23" s="281" t="s">
        <v>49</v>
      </c>
      <c r="N23" s="98"/>
    </row>
    <row r="24" spans="2:14" x14ac:dyDescent="0.2">
      <c r="B24" s="39">
        <v>10</v>
      </c>
      <c r="C24" s="63" t="s">
        <v>131</v>
      </c>
      <c r="D24" s="64">
        <v>35</v>
      </c>
      <c r="E24" s="185" t="s">
        <v>157</v>
      </c>
      <c r="F24" s="72" t="s">
        <v>47</v>
      </c>
      <c r="G24" s="116"/>
      <c r="H24" s="58" t="s">
        <v>26</v>
      </c>
      <c r="I24" s="59" t="s">
        <v>45</v>
      </c>
      <c r="J24" s="116"/>
      <c r="K24" s="58" t="s">
        <v>26</v>
      </c>
      <c r="L24" s="24">
        <v>581</v>
      </c>
      <c r="M24" s="269" t="s">
        <v>46</v>
      </c>
      <c r="N24" s="98"/>
    </row>
    <row r="25" spans="2:14" x14ac:dyDescent="0.2">
      <c r="B25" s="39">
        <v>11</v>
      </c>
      <c r="C25" s="63" t="s">
        <v>131</v>
      </c>
      <c r="D25" s="64">
        <v>35</v>
      </c>
      <c r="E25" s="185" t="s">
        <v>157</v>
      </c>
      <c r="F25" s="72" t="s">
        <v>44</v>
      </c>
      <c r="G25" s="116"/>
      <c r="H25" s="58" t="s">
        <v>26</v>
      </c>
      <c r="I25" s="59" t="s">
        <v>45</v>
      </c>
      <c r="J25" s="116"/>
      <c r="K25" s="58" t="s">
        <v>26</v>
      </c>
      <c r="L25" s="24">
        <v>581</v>
      </c>
      <c r="M25" s="269" t="s">
        <v>46</v>
      </c>
      <c r="N25" s="98"/>
    </row>
    <row r="26" spans="2:14" x14ac:dyDescent="0.2">
      <c r="B26" s="39">
        <v>12</v>
      </c>
      <c r="C26" s="63" t="s">
        <v>131</v>
      </c>
      <c r="D26" s="64">
        <v>35</v>
      </c>
      <c r="E26" s="185" t="s">
        <v>157</v>
      </c>
      <c r="F26" s="478" t="s">
        <v>145</v>
      </c>
      <c r="G26" s="155"/>
      <c r="H26" s="479" t="s">
        <v>26</v>
      </c>
      <c r="I26" s="156" t="s">
        <v>27</v>
      </c>
      <c r="J26" s="117"/>
      <c r="K26" s="58" t="s">
        <v>26</v>
      </c>
      <c r="L26" s="24">
        <v>584</v>
      </c>
      <c r="M26" s="276" t="s">
        <v>31</v>
      </c>
      <c r="N26" s="98"/>
    </row>
    <row r="27" spans="2:14" x14ac:dyDescent="0.2">
      <c r="B27" s="39">
        <v>13</v>
      </c>
      <c r="C27" s="63" t="s">
        <v>131</v>
      </c>
      <c r="D27" s="64">
        <v>35</v>
      </c>
      <c r="E27" s="185" t="s">
        <v>157</v>
      </c>
      <c r="F27" s="127" t="s">
        <v>276</v>
      </c>
      <c r="G27" s="11"/>
      <c r="H27" s="11" t="s">
        <v>26</v>
      </c>
      <c r="I27" s="11" t="s">
        <v>45</v>
      </c>
      <c r="J27" s="477"/>
      <c r="K27" s="58" t="s">
        <v>26</v>
      </c>
      <c r="L27" s="24">
        <v>581</v>
      </c>
      <c r="M27" s="269" t="s">
        <v>46</v>
      </c>
      <c r="N27" s="98"/>
    </row>
    <row r="28" spans="2:14" x14ac:dyDescent="0.2">
      <c r="B28" s="39">
        <v>14</v>
      </c>
      <c r="C28" s="63" t="s">
        <v>131</v>
      </c>
      <c r="D28" s="64">
        <v>35</v>
      </c>
      <c r="E28" s="185" t="s">
        <v>157</v>
      </c>
      <c r="F28" s="483" t="s">
        <v>277</v>
      </c>
      <c r="G28" s="11"/>
      <c r="H28" s="11" t="s">
        <v>26</v>
      </c>
      <c r="I28" s="11" t="s">
        <v>27</v>
      </c>
      <c r="J28" s="477"/>
      <c r="K28" s="58" t="s">
        <v>26</v>
      </c>
      <c r="L28" s="24">
        <v>584</v>
      </c>
      <c r="M28" s="276" t="s">
        <v>31</v>
      </c>
      <c r="N28" s="98"/>
    </row>
    <row r="29" spans="2:14" x14ac:dyDescent="0.2">
      <c r="B29" s="39">
        <v>15</v>
      </c>
      <c r="C29" s="63" t="s">
        <v>131</v>
      </c>
      <c r="D29" s="64">
        <v>35</v>
      </c>
      <c r="E29" s="185" t="s">
        <v>157</v>
      </c>
      <c r="F29" s="480" t="s">
        <v>50</v>
      </c>
      <c r="G29" s="15"/>
      <c r="H29" s="15" t="s">
        <v>26</v>
      </c>
      <c r="I29" s="15" t="s">
        <v>45</v>
      </c>
      <c r="J29" s="97"/>
      <c r="K29" s="24" t="s">
        <v>26</v>
      </c>
      <c r="L29" s="24">
        <v>582</v>
      </c>
      <c r="M29" s="269" t="s">
        <v>49</v>
      </c>
      <c r="N29" s="43" t="s">
        <v>51</v>
      </c>
    </row>
    <row r="30" spans="2:14" x14ac:dyDescent="0.2">
      <c r="B30" s="39">
        <v>16</v>
      </c>
      <c r="C30" s="63" t="s">
        <v>131</v>
      </c>
      <c r="D30" s="64">
        <v>35</v>
      </c>
      <c r="E30" s="185" t="s">
        <v>157</v>
      </c>
      <c r="F30" s="127" t="s">
        <v>52</v>
      </c>
      <c r="G30" s="11"/>
      <c r="H30" s="11" t="s">
        <v>26</v>
      </c>
      <c r="I30" s="11" t="s">
        <v>45</v>
      </c>
      <c r="J30" s="97"/>
      <c r="K30" s="24" t="s">
        <v>26</v>
      </c>
      <c r="L30" s="24">
        <v>582</v>
      </c>
      <c r="M30" s="281" t="s">
        <v>49</v>
      </c>
      <c r="N30" s="43" t="s">
        <v>51</v>
      </c>
    </row>
    <row r="31" spans="2:14" s="115" customFormat="1" x14ac:dyDescent="0.2">
      <c r="B31" s="39">
        <v>17</v>
      </c>
      <c r="C31" s="70" t="s">
        <v>131</v>
      </c>
      <c r="D31" s="78">
        <v>35</v>
      </c>
      <c r="E31" s="185" t="s">
        <v>157</v>
      </c>
      <c r="F31" s="127" t="s">
        <v>216</v>
      </c>
      <c r="G31" s="14"/>
      <c r="H31" s="242" t="s">
        <v>26</v>
      </c>
      <c r="I31" s="242" t="s">
        <v>45</v>
      </c>
      <c r="J31" s="164"/>
      <c r="K31" s="226" t="s">
        <v>26</v>
      </c>
      <c r="L31" s="14">
        <v>582</v>
      </c>
      <c r="M31" s="274" t="s">
        <v>49</v>
      </c>
      <c r="N31" s="353"/>
    </row>
    <row r="32" spans="2:14" x14ac:dyDescent="0.2">
      <c r="B32" s="39">
        <v>18</v>
      </c>
      <c r="C32" s="63" t="s">
        <v>131</v>
      </c>
      <c r="D32" s="64">
        <v>35</v>
      </c>
      <c r="E32" s="185" t="s">
        <v>157</v>
      </c>
      <c r="F32" s="127" t="s">
        <v>53</v>
      </c>
      <c r="G32" s="14"/>
      <c r="H32" s="224" t="s">
        <v>54</v>
      </c>
      <c r="I32" s="224" t="s">
        <v>55</v>
      </c>
      <c r="J32" s="97"/>
      <c r="K32" s="27"/>
      <c r="L32" s="24">
        <v>556</v>
      </c>
      <c r="M32" s="269" t="s">
        <v>56</v>
      </c>
      <c r="N32" s="225" t="s">
        <v>57</v>
      </c>
    </row>
    <row r="33" spans="2:14" x14ac:dyDescent="0.2">
      <c r="B33" s="39">
        <v>19</v>
      </c>
      <c r="C33" s="63" t="s">
        <v>131</v>
      </c>
      <c r="D33" s="64">
        <v>35</v>
      </c>
      <c r="E33" s="185" t="s">
        <v>157</v>
      </c>
      <c r="F33" s="127" t="s">
        <v>58</v>
      </c>
      <c r="G33" s="14"/>
      <c r="H33" s="224" t="s">
        <v>54</v>
      </c>
      <c r="I33" s="224" t="s">
        <v>55</v>
      </c>
      <c r="J33" s="97"/>
      <c r="K33" s="27"/>
      <c r="L33" s="24">
        <v>556</v>
      </c>
      <c r="M33" s="269" t="s">
        <v>56</v>
      </c>
      <c r="N33" s="225" t="s">
        <v>59</v>
      </c>
    </row>
    <row r="34" spans="2:14" x14ac:dyDescent="0.2">
      <c r="B34" s="39">
        <v>20</v>
      </c>
      <c r="C34" s="63" t="s">
        <v>131</v>
      </c>
      <c r="D34" s="64">
        <v>35</v>
      </c>
      <c r="E34" s="185" t="s">
        <v>157</v>
      </c>
      <c r="F34" s="127" t="s">
        <v>60</v>
      </c>
      <c r="G34" s="14"/>
      <c r="H34" s="224" t="s">
        <v>54</v>
      </c>
      <c r="I34" s="224" t="s">
        <v>55</v>
      </c>
      <c r="J34" s="97"/>
      <c r="K34" s="27"/>
      <c r="L34" s="24">
        <v>556</v>
      </c>
      <c r="M34" s="269" t="s">
        <v>56</v>
      </c>
      <c r="N34" s="225" t="s">
        <v>61</v>
      </c>
    </row>
    <row r="35" spans="2:14" x14ac:dyDescent="0.2">
      <c r="B35" s="39">
        <v>21</v>
      </c>
      <c r="C35" s="63" t="s">
        <v>131</v>
      </c>
      <c r="D35" s="64">
        <v>35</v>
      </c>
      <c r="E35" s="185" t="s">
        <v>157</v>
      </c>
      <c r="F35" s="73" t="s">
        <v>146</v>
      </c>
      <c r="G35" s="246"/>
      <c r="H35" s="246" t="s">
        <v>26</v>
      </c>
      <c r="I35" s="246" t="s">
        <v>27</v>
      </c>
      <c r="J35" s="246"/>
      <c r="K35" s="246" t="s">
        <v>26</v>
      </c>
      <c r="L35" s="23">
        <v>583</v>
      </c>
      <c r="M35" s="280" t="s">
        <v>37</v>
      </c>
      <c r="N35" s="103"/>
    </row>
    <row r="36" spans="2:14" x14ac:dyDescent="0.2">
      <c r="B36" s="39">
        <v>22</v>
      </c>
      <c r="C36" s="63" t="s">
        <v>131</v>
      </c>
      <c r="D36" s="64">
        <v>35</v>
      </c>
      <c r="E36" s="185" t="s">
        <v>157</v>
      </c>
      <c r="F36" s="70" t="s">
        <v>147</v>
      </c>
      <c r="G36" s="57"/>
      <c r="H36" s="58" t="s">
        <v>26</v>
      </c>
      <c r="I36" s="59" t="s">
        <v>27</v>
      </c>
      <c r="J36" s="57"/>
      <c r="K36" s="58" t="s">
        <v>26</v>
      </c>
      <c r="L36" s="24">
        <v>586</v>
      </c>
      <c r="M36" s="269" t="s">
        <v>148</v>
      </c>
      <c r="N36" s="98"/>
    </row>
    <row r="37" spans="2:14" ht="15" thickBot="1" x14ac:dyDescent="0.25">
      <c r="B37" s="39">
        <v>23</v>
      </c>
      <c r="C37" s="69" t="s">
        <v>131</v>
      </c>
      <c r="D37" s="161">
        <v>35</v>
      </c>
      <c r="E37" s="186" t="s">
        <v>157</v>
      </c>
      <c r="F37" s="170" t="s">
        <v>64</v>
      </c>
      <c r="G37" s="162"/>
      <c r="H37" s="162" t="s">
        <v>65</v>
      </c>
      <c r="I37" s="162" t="s">
        <v>66</v>
      </c>
      <c r="J37" s="162"/>
      <c r="K37" s="162" t="s">
        <v>65</v>
      </c>
      <c r="L37" s="175">
        <v>591</v>
      </c>
      <c r="M37" s="275" t="s">
        <v>67</v>
      </c>
      <c r="N37" s="113"/>
    </row>
    <row r="38" spans="2:14" ht="15" thickBot="1" x14ac:dyDescent="0.25">
      <c r="B38" s="570" t="s">
        <v>254</v>
      </c>
      <c r="C38" s="571"/>
      <c r="D38" s="571"/>
      <c r="E38" s="571"/>
      <c r="F38" s="571"/>
      <c r="G38" s="571"/>
      <c r="H38" s="571"/>
      <c r="I38" s="571"/>
      <c r="J38" s="571"/>
      <c r="K38" s="571"/>
      <c r="L38" s="571"/>
      <c r="M38" s="571"/>
      <c r="N38" s="572"/>
    </row>
    <row r="39" spans="2:14" x14ac:dyDescent="0.2">
      <c r="B39" s="34">
        <v>1</v>
      </c>
      <c r="C39" s="137" t="s">
        <v>131</v>
      </c>
      <c r="D39" s="138">
        <v>35</v>
      </c>
      <c r="E39" s="442" t="s">
        <v>255</v>
      </c>
      <c r="F39" s="140" t="s">
        <v>33</v>
      </c>
      <c r="G39" s="141" t="s">
        <v>16</v>
      </c>
      <c r="H39" s="142" t="s">
        <v>17</v>
      </c>
      <c r="I39" s="143" t="s">
        <v>18</v>
      </c>
      <c r="J39" s="142" t="s">
        <v>19</v>
      </c>
      <c r="K39" s="142" t="s">
        <v>18</v>
      </c>
      <c r="L39" s="174" t="s">
        <v>20</v>
      </c>
      <c r="M39" s="260"/>
      <c r="N39" s="96"/>
    </row>
    <row r="40" spans="2:14" x14ac:dyDescent="0.2">
      <c r="B40" s="39">
        <v>2</v>
      </c>
      <c r="C40" s="63" t="s">
        <v>131</v>
      </c>
      <c r="D40" s="64">
        <v>35</v>
      </c>
      <c r="E40" s="185" t="s">
        <v>255</v>
      </c>
      <c r="F40" s="72" t="s">
        <v>142</v>
      </c>
      <c r="G40" s="57"/>
      <c r="H40" s="58" t="s">
        <v>137</v>
      </c>
      <c r="I40" s="59" t="s">
        <v>138</v>
      </c>
      <c r="J40" s="65"/>
      <c r="K40" s="58" t="s">
        <v>137</v>
      </c>
      <c r="L40" s="24">
        <v>584</v>
      </c>
      <c r="M40" s="269" t="s">
        <v>31</v>
      </c>
      <c r="N40" s="98"/>
    </row>
    <row r="41" spans="2:14" x14ac:dyDescent="0.2">
      <c r="B41" s="39">
        <v>3</v>
      </c>
      <c r="C41" s="63" t="s">
        <v>131</v>
      </c>
      <c r="D41" s="64">
        <v>35</v>
      </c>
      <c r="E41" s="185" t="s">
        <v>255</v>
      </c>
      <c r="F41" s="238" t="s">
        <v>116</v>
      </c>
      <c r="G41" s="239" t="s">
        <v>117</v>
      </c>
      <c r="H41" s="240" t="s">
        <v>26</v>
      </c>
      <c r="I41" s="240" t="s">
        <v>27</v>
      </c>
      <c r="J41" s="65"/>
      <c r="K41" s="58"/>
      <c r="L41" s="24">
        <v>583</v>
      </c>
      <c r="M41" s="280" t="s">
        <v>37</v>
      </c>
      <c r="N41" s="165"/>
    </row>
    <row r="42" spans="2:14" x14ac:dyDescent="0.2">
      <c r="B42" s="39">
        <v>4</v>
      </c>
      <c r="C42" s="63" t="s">
        <v>131</v>
      </c>
      <c r="D42" s="64">
        <v>35</v>
      </c>
      <c r="E42" s="185" t="s">
        <v>255</v>
      </c>
      <c r="F42" s="72" t="s">
        <v>136</v>
      </c>
      <c r="G42" s="57"/>
      <c r="H42" s="58" t="s">
        <v>26</v>
      </c>
      <c r="I42" s="59" t="s">
        <v>27</v>
      </c>
      <c r="J42" s="57"/>
      <c r="K42" s="58" t="s">
        <v>26</v>
      </c>
      <c r="L42" s="24">
        <v>581</v>
      </c>
      <c r="M42" s="269" t="s">
        <v>46</v>
      </c>
      <c r="N42" s="163"/>
    </row>
    <row r="43" spans="2:14" x14ac:dyDescent="0.2">
      <c r="B43" s="39">
        <v>5</v>
      </c>
      <c r="C43" s="63" t="s">
        <v>131</v>
      </c>
      <c r="D43" s="64">
        <v>35</v>
      </c>
      <c r="E43" s="185" t="s">
        <v>255</v>
      </c>
      <c r="F43" s="70" t="s">
        <v>143</v>
      </c>
      <c r="G43" s="57"/>
      <c r="H43" s="58" t="s">
        <v>26</v>
      </c>
      <c r="I43" s="59" t="s">
        <v>27</v>
      </c>
      <c r="J43" s="57"/>
      <c r="K43" s="58" t="s">
        <v>26</v>
      </c>
      <c r="L43" s="24">
        <v>582</v>
      </c>
      <c r="M43" s="269" t="s">
        <v>49</v>
      </c>
      <c r="N43" s="98"/>
    </row>
    <row r="44" spans="2:14" x14ac:dyDescent="0.2">
      <c r="B44" s="39">
        <v>6</v>
      </c>
      <c r="C44" s="63" t="s">
        <v>131</v>
      </c>
      <c r="D44" s="64">
        <v>35</v>
      </c>
      <c r="E44" s="185" t="s">
        <v>255</v>
      </c>
      <c r="F44" s="71" t="s">
        <v>144</v>
      </c>
      <c r="G44" s="57"/>
      <c r="H44" s="58" t="s">
        <v>41</v>
      </c>
      <c r="I44" s="59" t="s">
        <v>42</v>
      </c>
      <c r="J44" s="57"/>
      <c r="K44" s="60" t="s">
        <v>41</v>
      </c>
      <c r="L44" s="24">
        <v>550</v>
      </c>
      <c r="M44" s="269" t="s">
        <v>56</v>
      </c>
      <c r="N44" s="98"/>
    </row>
    <row r="45" spans="2:14" x14ac:dyDescent="0.2">
      <c r="B45" s="39">
        <v>7</v>
      </c>
      <c r="C45" s="63" t="s">
        <v>131</v>
      </c>
      <c r="D45" s="64">
        <v>35</v>
      </c>
      <c r="E45" s="185" t="s">
        <v>260</v>
      </c>
      <c r="F45" s="71" t="s">
        <v>22</v>
      </c>
      <c r="G45" s="61" t="s">
        <v>16</v>
      </c>
      <c r="H45" s="116" t="s">
        <v>17</v>
      </c>
      <c r="I45" s="59" t="s">
        <v>18</v>
      </c>
      <c r="J45" s="116" t="s">
        <v>19</v>
      </c>
      <c r="K45" s="62" t="s">
        <v>17</v>
      </c>
      <c r="L45" s="24" t="s">
        <v>20</v>
      </c>
      <c r="M45" s="269"/>
      <c r="N45" s="98"/>
    </row>
    <row r="46" spans="2:14" x14ac:dyDescent="0.2">
      <c r="B46" s="39">
        <v>8</v>
      </c>
      <c r="C46" s="63" t="s">
        <v>131</v>
      </c>
      <c r="D46" s="64">
        <v>35</v>
      </c>
      <c r="E46" s="185" t="s">
        <v>259</v>
      </c>
      <c r="F46" s="71" t="s">
        <v>34</v>
      </c>
      <c r="G46" s="61" t="s">
        <v>16</v>
      </c>
      <c r="H46" s="116" t="s">
        <v>17</v>
      </c>
      <c r="I46" s="59" t="s">
        <v>18</v>
      </c>
      <c r="J46" s="116" t="s">
        <v>19</v>
      </c>
      <c r="K46" s="116" t="s">
        <v>18</v>
      </c>
      <c r="L46" s="24" t="s">
        <v>20</v>
      </c>
      <c r="M46" s="269"/>
      <c r="N46" s="98"/>
    </row>
    <row r="47" spans="2:14" x14ac:dyDescent="0.2">
      <c r="B47" s="39">
        <v>9</v>
      </c>
      <c r="C47" s="63" t="s">
        <v>131</v>
      </c>
      <c r="D47" s="64">
        <v>35</v>
      </c>
      <c r="E47" s="185" t="s">
        <v>255</v>
      </c>
      <c r="F47" s="72" t="s">
        <v>47</v>
      </c>
      <c r="G47" s="116"/>
      <c r="H47" s="58" t="s">
        <v>26</v>
      </c>
      <c r="I47" s="59" t="s">
        <v>45</v>
      </c>
      <c r="J47" s="116"/>
      <c r="K47" s="58" t="s">
        <v>26</v>
      </c>
      <c r="L47" s="24">
        <v>581</v>
      </c>
      <c r="M47" s="269" t="s">
        <v>46</v>
      </c>
      <c r="N47" s="98"/>
    </row>
    <row r="48" spans="2:14" x14ac:dyDescent="0.2">
      <c r="B48" s="39">
        <v>10</v>
      </c>
      <c r="C48" s="63" t="s">
        <v>131</v>
      </c>
      <c r="D48" s="64">
        <v>35</v>
      </c>
      <c r="E48" s="185" t="s">
        <v>255</v>
      </c>
      <c r="F48" s="72" t="s">
        <v>44</v>
      </c>
      <c r="G48" s="116"/>
      <c r="H48" s="58" t="s">
        <v>26</v>
      </c>
      <c r="I48" s="59" t="s">
        <v>45</v>
      </c>
      <c r="J48" s="116"/>
      <c r="K48" s="58" t="s">
        <v>26</v>
      </c>
      <c r="L48" s="24">
        <v>581</v>
      </c>
      <c r="M48" s="269" t="s">
        <v>46</v>
      </c>
      <c r="N48" s="98"/>
    </row>
    <row r="49" spans="2:14" x14ac:dyDescent="0.2">
      <c r="B49" s="39">
        <v>11</v>
      </c>
      <c r="C49" s="63" t="s">
        <v>131</v>
      </c>
      <c r="D49" s="64">
        <v>35</v>
      </c>
      <c r="E49" s="185" t="s">
        <v>255</v>
      </c>
      <c r="F49" s="72" t="s">
        <v>145</v>
      </c>
      <c r="G49" s="116"/>
      <c r="H49" s="58" t="s">
        <v>26</v>
      </c>
      <c r="I49" s="59" t="s">
        <v>27</v>
      </c>
      <c r="J49" s="117"/>
      <c r="K49" s="58" t="s">
        <v>26</v>
      </c>
      <c r="L49" s="24">
        <v>584</v>
      </c>
      <c r="M49" s="276" t="s">
        <v>31</v>
      </c>
      <c r="N49" s="98"/>
    </row>
    <row r="50" spans="2:14" x14ac:dyDescent="0.2">
      <c r="B50" s="39">
        <v>12</v>
      </c>
      <c r="C50" s="63" t="s">
        <v>131</v>
      </c>
      <c r="D50" s="64">
        <v>35</v>
      </c>
      <c r="E50" s="185" t="s">
        <v>255</v>
      </c>
      <c r="F50" s="127" t="s">
        <v>276</v>
      </c>
      <c r="G50" s="11"/>
      <c r="H50" s="11" t="s">
        <v>26</v>
      </c>
      <c r="I50" s="11" t="s">
        <v>45</v>
      </c>
      <c r="J50" s="477"/>
      <c r="K50" s="58" t="s">
        <v>26</v>
      </c>
      <c r="L50" s="24">
        <v>581</v>
      </c>
      <c r="M50" s="269" t="s">
        <v>46</v>
      </c>
      <c r="N50" s="98"/>
    </row>
    <row r="51" spans="2:14" x14ac:dyDescent="0.2">
      <c r="B51" s="39">
        <v>13</v>
      </c>
      <c r="C51" s="63" t="s">
        <v>131</v>
      </c>
      <c r="D51" s="64">
        <v>35</v>
      </c>
      <c r="E51" s="185" t="s">
        <v>255</v>
      </c>
      <c r="F51" s="483" t="s">
        <v>277</v>
      </c>
      <c r="G51" s="11"/>
      <c r="H51" s="11" t="s">
        <v>26</v>
      </c>
      <c r="I51" s="11" t="s">
        <v>27</v>
      </c>
      <c r="J51" s="477"/>
      <c r="K51" s="58" t="s">
        <v>26</v>
      </c>
      <c r="L51" s="24">
        <v>584</v>
      </c>
      <c r="M51" s="276" t="s">
        <v>31</v>
      </c>
      <c r="N51" s="98"/>
    </row>
    <row r="52" spans="2:14" x14ac:dyDescent="0.2">
      <c r="B52" s="39">
        <v>14</v>
      </c>
      <c r="C52" s="63" t="s">
        <v>131</v>
      </c>
      <c r="D52" s="64">
        <v>35</v>
      </c>
      <c r="E52" s="185" t="s">
        <v>255</v>
      </c>
      <c r="F52" s="127" t="s">
        <v>256</v>
      </c>
      <c r="G52" s="14"/>
      <c r="H52" s="224" t="s">
        <v>257</v>
      </c>
      <c r="I52" s="224" t="s">
        <v>258</v>
      </c>
      <c r="J52" s="97"/>
      <c r="K52" s="27"/>
      <c r="L52" s="24">
        <v>556</v>
      </c>
      <c r="M52" s="269" t="s">
        <v>56</v>
      </c>
      <c r="N52" s="225" t="s">
        <v>57</v>
      </c>
    </row>
    <row r="53" spans="2:14" x14ac:dyDescent="0.2">
      <c r="B53" s="39">
        <v>15</v>
      </c>
      <c r="C53" s="63" t="s">
        <v>131</v>
      </c>
      <c r="D53" s="64">
        <v>35</v>
      </c>
      <c r="E53" s="185" t="s">
        <v>255</v>
      </c>
      <c r="F53" s="73" t="s">
        <v>146</v>
      </c>
      <c r="G53" s="246"/>
      <c r="H53" s="246" t="s">
        <v>26</v>
      </c>
      <c r="I53" s="246" t="s">
        <v>27</v>
      </c>
      <c r="J53" s="246"/>
      <c r="K53" s="246" t="s">
        <v>26</v>
      </c>
      <c r="L53" s="23">
        <v>583</v>
      </c>
      <c r="M53" s="280" t="s">
        <v>37</v>
      </c>
      <c r="N53" s="103"/>
    </row>
    <row r="54" spans="2:14" ht="15" thickBot="1" x14ac:dyDescent="0.25">
      <c r="B54" s="39">
        <v>16</v>
      </c>
      <c r="C54" s="69" t="s">
        <v>131</v>
      </c>
      <c r="D54" s="161">
        <v>35</v>
      </c>
      <c r="E54" s="186" t="s">
        <v>255</v>
      </c>
      <c r="F54" s="170" t="s">
        <v>64</v>
      </c>
      <c r="G54" s="162"/>
      <c r="H54" s="162" t="s">
        <v>65</v>
      </c>
      <c r="I54" s="162" t="s">
        <v>66</v>
      </c>
      <c r="J54" s="162"/>
      <c r="K54" s="162" t="s">
        <v>65</v>
      </c>
      <c r="L54" s="175">
        <v>591</v>
      </c>
      <c r="M54" s="275" t="s">
        <v>67</v>
      </c>
      <c r="N54" s="113"/>
    </row>
    <row r="55" spans="2:14" ht="14.45" customHeight="1" thickBot="1" x14ac:dyDescent="0.25">
      <c r="B55" s="578" t="s">
        <v>149</v>
      </c>
      <c r="C55" s="579"/>
      <c r="D55" s="579"/>
      <c r="E55" s="579"/>
      <c r="F55" s="579"/>
      <c r="G55" s="579"/>
      <c r="H55" s="579"/>
      <c r="I55" s="579"/>
      <c r="J55" s="579"/>
      <c r="K55" s="579"/>
      <c r="L55" s="579"/>
      <c r="M55" s="579"/>
      <c r="N55" s="580"/>
    </row>
    <row r="56" spans="2:14" x14ac:dyDescent="0.2">
      <c r="B56" s="34">
        <v>1</v>
      </c>
      <c r="C56" s="63" t="s">
        <v>131</v>
      </c>
      <c r="D56" s="95"/>
      <c r="E56" s="35" t="s">
        <v>30</v>
      </c>
      <c r="F56" s="91" t="s">
        <v>69</v>
      </c>
      <c r="G56" s="35"/>
      <c r="H56" s="35" t="s">
        <v>26</v>
      </c>
      <c r="I56" s="174" t="s">
        <v>27</v>
      </c>
      <c r="J56" s="95"/>
      <c r="K56" s="35" t="s">
        <v>26</v>
      </c>
      <c r="L56" s="174">
        <v>569</v>
      </c>
      <c r="M56" s="328" t="s">
        <v>72</v>
      </c>
      <c r="N56" s="329" t="s">
        <v>198</v>
      </c>
    </row>
    <row r="57" spans="2:14" ht="15" thickBot="1" x14ac:dyDescent="0.25">
      <c r="B57" s="44">
        <v>2</v>
      </c>
      <c r="C57" s="63" t="s">
        <v>131</v>
      </c>
      <c r="D57" s="330"/>
      <c r="E57" s="46" t="s">
        <v>70</v>
      </c>
      <c r="F57" s="331" t="s">
        <v>71</v>
      </c>
      <c r="G57" s="46"/>
      <c r="H57" s="46" t="s">
        <v>26</v>
      </c>
      <c r="I57" s="175" t="s">
        <v>27</v>
      </c>
      <c r="J57" s="330"/>
      <c r="K57" s="46" t="s">
        <v>26</v>
      </c>
      <c r="L57" s="175">
        <v>569</v>
      </c>
      <c r="M57" s="279" t="s">
        <v>72</v>
      </c>
      <c r="N57" s="332" t="s">
        <v>197</v>
      </c>
    </row>
    <row r="58" spans="2:14" s="26" customFormat="1" ht="14.45" customHeight="1" thickBot="1" x14ac:dyDescent="0.25">
      <c r="B58" s="521" t="s">
        <v>76</v>
      </c>
      <c r="C58" s="522"/>
      <c r="D58" s="522"/>
      <c r="E58" s="522"/>
      <c r="F58" s="522"/>
      <c r="G58" s="522"/>
      <c r="H58" s="522"/>
      <c r="I58" s="522"/>
      <c r="J58" s="522"/>
      <c r="K58" s="522"/>
      <c r="L58" s="522"/>
      <c r="M58" s="522"/>
      <c r="N58" s="523"/>
    </row>
    <row r="59" spans="2:14" s="26" customFormat="1" ht="24.75" customHeight="1" x14ac:dyDescent="0.2">
      <c r="B59" s="41">
        <v>1</v>
      </c>
      <c r="C59" s="63" t="s">
        <v>131</v>
      </c>
      <c r="D59" s="30"/>
      <c r="E59" s="15" t="s">
        <v>77</v>
      </c>
      <c r="F59" s="16" t="s">
        <v>150</v>
      </c>
      <c r="G59" s="15"/>
      <c r="H59" s="11" t="s">
        <v>26</v>
      </c>
      <c r="I59" s="11" t="s">
        <v>27</v>
      </c>
      <c r="J59" s="129"/>
      <c r="K59" s="11" t="s">
        <v>26</v>
      </c>
      <c r="L59" s="35">
        <v>584</v>
      </c>
      <c r="M59" s="276" t="s">
        <v>31</v>
      </c>
      <c r="N59" s="42"/>
    </row>
    <row r="60" spans="2:14" s="26" customFormat="1" ht="12.75" x14ac:dyDescent="0.2">
      <c r="B60" s="39">
        <v>2</v>
      </c>
      <c r="C60" s="63" t="s">
        <v>131</v>
      </c>
      <c r="D60" s="27"/>
      <c r="E60" s="11" t="s">
        <v>73</v>
      </c>
      <c r="F60" s="12" t="s">
        <v>79</v>
      </c>
      <c r="G60" s="11"/>
      <c r="H60" s="66" t="s">
        <v>41</v>
      </c>
      <c r="I60" s="66" t="s">
        <v>42</v>
      </c>
      <c r="J60" s="67"/>
      <c r="K60" s="10" t="s">
        <v>41</v>
      </c>
      <c r="L60" s="24">
        <v>550</v>
      </c>
      <c r="M60" s="278" t="s">
        <v>43</v>
      </c>
      <c r="N60" s="43"/>
    </row>
    <row r="61" spans="2:14" s="26" customFormat="1" ht="12.75" x14ac:dyDescent="0.2">
      <c r="B61" s="39">
        <v>3</v>
      </c>
      <c r="C61" s="63" t="s">
        <v>131</v>
      </c>
      <c r="D61" s="27"/>
      <c r="E61" s="11" t="s">
        <v>73</v>
      </c>
      <c r="F61" s="4" t="s">
        <v>80</v>
      </c>
      <c r="G61" s="3"/>
      <c r="H61" s="3" t="s">
        <v>81</v>
      </c>
      <c r="I61" s="3" t="s">
        <v>82</v>
      </c>
      <c r="J61" s="3"/>
      <c r="K61" s="3" t="s">
        <v>81</v>
      </c>
      <c r="L61" s="254">
        <v>588</v>
      </c>
      <c r="M61" s="277" t="s">
        <v>83</v>
      </c>
      <c r="N61" s="43"/>
    </row>
    <row r="62" spans="2:14" s="26" customFormat="1" ht="12.75" x14ac:dyDescent="0.2">
      <c r="B62" s="39">
        <v>4</v>
      </c>
      <c r="C62" s="63" t="s">
        <v>131</v>
      </c>
      <c r="D62" s="27"/>
      <c r="E62" s="11" t="s">
        <v>73</v>
      </c>
      <c r="F62" s="4" t="s">
        <v>84</v>
      </c>
      <c r="G62" s="3"/>
      <c r="H62" s="3" t="s">
        <v>18</v>
      </c>
      <c r="I62" s="3" t="s">
        <v>17</v>
      </c>
      <c r="J62" s="3"/>
      <c r="K62" s="3" t="s">
        <v>18</v>
      </c>
      <c r="L62" s="24">
        <v>589</v>
      </c>
      <c r="M62" s="277" t="s">
        <v>85</v>
      </c>
      <c r="N62" s="43"/>
    </row>
    <row r="63" spans="2:14" s="26" customFormat="1" ht="12.75" x14ac:dyDescent="0.2">
      <c r="B63" s="39">
        <v>5</v>
      </c>
      <c r="C63" s="63" t="s">
        <v>131</v>
      </c>
      <c r="D63" s="27"/>
      <c r="E63" s="11" t="s">
        <v>73</v>
      </c>
      <c r="F63" s="4" t="s">
        <v>86</v>
      </c>
      <c r="G63" s="3"/>
      <c r="H63" s="3" t="s">
        <v>87</v>
      </c>
      <c r="I63" s="3" t="s">
        <v>88</v>
      </c>
      <c r="J63" s="3"/>
      <c r="K63" s="3" t="s">
        <v>87</v>
      </c>
      <c r="L63" s="24">
        <v>589</v>
      </c>
      <c r="M63" s="277" t="s">
        <v>85</v>
      </c>
      <c r="N63" s="43"/>
    </row>
    <row r="64" spans="2:14" s="26" customFormat="1" ht="13.9" customHeight="1" x14ac:dyDescent="0.2">
      <c r="B64" s="39">
        <v>6</v>
      </c>
      <c r="C64" s="63" t="s">
        <v>131</v>
      </c>
      <c r="D64" s="27"/>
      <c r="E64" s="11" t="s">
        <v>73</v>
      </c>
      <c r="F64" s="128" t="s">
        <v>89</v>
      </c>
      <c r="G64" s="3"/>
      <c r="H64" s="3" t="s">
        <v>26</v>
      </c>
      <c r="I64" s="3" t="s">
        <v>27</v>
      </c>
      <c r="J64" s="3"/>
      <c r="K64" s="3" t="s">
        <v>26</v>
      </c>
      <c r="L64" s="24">
        <v>569</v>
      </c>
      <c r="M64" s="277" t="s">
        <v>72</v>
      </c>
      <c r="N64" s="43"/>
    </row>
    <row r="65" spans="2:14" s="26" customFormat="1" ht="13.5" thickBot="1" x14ac:dyDescent="0.25">
      <c r="B65" s="44">
        <v>7</v>
      </c>
      <c r="C65" s="63" t="s">
        <v>131</v>
      </c>
      <c r="D65" s="45"/>
      <c r="E65" s="46" t="s">
        <v>73</v>
      </c>
      <c r="F65" s="128" t="s">
        <v>90</v>
      </c>
      <c r="G65" s="3"/>
      <c r="H65" s="3" t="s">
        <v>26</v>
      </c>
      <c r="I65" s="3" t="s">
        <v>27</v>
      </c>
      <c r="J65" s="3"/>
      <c r="K65" s="3" t="s">
        <v>26</v>
      </c>
      <c r="L65" s="175">
        <v>591</v>
      </c>
      <c r="M65" s="279" t="s">
        <v>67</v>
      </c>
      <c r="N65" s="47"/>
    </row>
    <row r="66" spans="2:14" ht="15" thickBot="1" x14ac:dyDescent="0.25">
      <c r="B66" s="570" t="s">
        <v>73</v>
      </c>
      <c r="C66" s="571"/>
      <c r="D66" s="571"/>
      <c r="E66" s="571"/>
      <c r="F66" s="571"/>
      <c r="G66" s="571"/>
      <c r="H66" s="571"/>
      <c r="I66" s="571"/>
      <c r="J66" s="571"/>
      <c r="K66" s="571"/>
      <c r="L66" s="571"/>
      <c r="M66" s="571"/>
      <c r="N66" s="572"/>
    </row>
    <row r="67" spans="2:14" x14ac:dyDescent="0.2">
      <c r="B67" s="34">
        <v>1</v>
      </c>
      <c r="C67" s="137" t="s">
        <v>131</v>
      </c>
      <c r="D67" s="157"/>
      <c r="E67" s="159" t="s">
        <v>73</v>
      </c>
      <c r="F67" s="158" t="s">
        <v>151</v>
      </c>
      <c r="G67" s="159"/>
      <c r="H67" s="160" t="s">
        <v>26</v>
      </c>
      <c r="I67" s="160" t="s">
        <v>45</v>
      </c>
      <c r="J67" s="159"/>
      <c r="K67" s="37" t="s">
        <v>26</v>
      </c>
      <c r="L67" s="174">
        <v>588</v>
      </c>
      <c r="M67" s="268" t="s">
        <v>83</v>
      </c>
      <c r="N67" s="96"/>
    </row>
    <row r="68" spans="2:14" x14ac:dyDescent="0.2">
      <c r="B68" s="39">
        <v>2</v>
      </c>
      <c r="C68" s="63" t="s">
        <v>131</v>
      </c>
      <c r="D68" s="57"/>
      <c r="E68" s="67" t="s">
        <v>73</v>
      </c>
      <c r="F68" s="74" t="s">
        <v>152</v>
      </c>
      <c r="G68" s="67"/>
      <c r="H68" s="66" t="s">
        <v>55</v>
      </c>
      <c r="I68" s="66" t="s">
        <v>54</v>
      </c>
      <c r="J68" s="67"/>
      <c r="K68" s="10" t="s">
        <v>55</v>
      </c>
      <c r="L68" s="24">
        <v>587</v>
      </c>
      <c r="M68" s="269" t="s">
        <v>83</v>
      </c>
      <c r="N68" s="98"/>
    </row>
    <row r="69" spans="2:14" x14ac:dyDescent="0.2">
      <c r="B69" s="39">
        <v>3</v>
      </c>
      <c r="C69" s="63" t="s">
        <v>131</v>
      </c>
      <c r="D69" s="57"/>
      <c r="E69" s="67" t="s">
        <v>73</v>
      </c>
      <c r="F69" s="74" t="s">
        <v>153</v>
      </c>
      <c r="G69" s="67"/>
      <c r="H69" s="66" t="s">
        <v>26</v>
      </c>
      <c r="I69" s="66" t="s">
        <v>27</v>
      </c>
      <c r="J69" s="67"/>
      <c r="K69" s="10" t="s">
        <v>26</v>
      </c>
      <c r="L69" s="24">
        <v>588</v>
      </c>
      <c r="M69" s="269" t="s">
        <v>83</v>
      </c>
      <c r="N69" s="98"/>
    </row>
    <row r="70" spans="2:14" ht="15" thickBot="1" x14ac:dyDescent="0.25">
      <c r="B70" s="44">
        <v>4</v>
      </c>
      <c r="C70" s="69" t="s">
        <v>131</v>
      </c>
      <c r="D70" s="162"/>
      <c r="E70" s="248" t="s">
        <v>73</v>
      </c>
      <c r="F70" s="247" t="s">
        <v>154</v>
      </c>
      <c r="G70" s="248"/>
      <c r="H70" s="249" t="s">
        <v>155</v>
      </c>
      <c r="I70" s="249" t="s">
        <v>45</v>
      </c>
      <c r="J70" s="248"/>
      <c r="K70" s="68" t="s">
        <v>155</v>
      </c>
      <c r="L70" s="175">
        <v>592</v>
      </c>
      <c r="M70" s="327" t="s">
        <v>156</v>
      </c>
      <c r="N70" s="113"/>
    </row>
    <row r="71" spans="2:14" x14ac:dyDescent="0.2">
      <c r="B71" s="284"/>
    </row>
    <row r="72" spans="2:14" x14ac:dyDescent="0.2">
      <c r="B72" s="284"/>
    </row>
    <row r="75" spans="2:14" ht="15" x14ac:dyDescent="0.25">
      <c r="B75" s="518" t="s">
        <v>91</v>
      </c>
      <c r="C75" s="569"/>
      <c r="D75" s="569"/>
      <c r="E75" s="569"/>
      <c r="F75" s="569"/>
      <c r="G75" s="569"/>
      <c r="H75" s="569"/>
    </row>
    <row r="76" spans="2:14" x14ac:dyDescent="0.2">
      <c r="B76" s="284"/>
    </row>
    <row r="77" spans="2:14" x14ac:dyDescent="0.2">
      <c r="B77" s="528" t="s">
        <v>1</v>
      </c>
      <c r="C77" s="530" t="s">
        <v>2</v>
      </c>
      <c r="D77" s="530" t="s">
        <v>3</v>
      </c>
      <c r="E77" s="530" t="s">
        <v>4</v>
      </c>
      <c r="F77" s="530" t="s">
        <v>92</v>
      </c>
      <c r="G77" s="530" t="s">
        <v>93</v>
      </c>
      <c r="H77" s="538"/>
    </row>
    <row r="78" spans="2:14" x14ac:dyDescent="0.2">
      <c r="B78" s="529"/>
      <c r="C78" s="531"/>
      <c r="D78" s="531"/>
      <c r="E78" s="531"/>
      <c r="F78" s="531"/>
      <c r="G78" s="531"/>
      <c r="H78" s="539"/>
    </row>
    <row r="79" spans="2:14" x14ac:dyDescent="0.2">
      <c r="B79" s="570" t="s">
        <v>130</v>
      </c>
      <c r="C79" s="571"/>
      <c r="D79" s="571"/>
      <c r="E79" s="571"/>
      <c r="F79" s="571"/>
      <c r="G79" s="571"/>
      <c r="H79" s="572"/>
    </row>
    <row r="80" spans="2:14" x14ac:dyDescent="0.2">
      <c r="B80" s="125">
        <v>1</v>
      </c>
      <c r="C80" s="70" t="s">
        <v>131</v>
      </c>
      <c r="D80" s="78">
        <v>35</v>
      </c>
      <c r="E80" s="79" t="s">
        <v>133</v>
      </c>
      <c r="F80" s="80" t="s">
        <v>34</v>
      </c>
      <c r="G80" s="118" t="s">
        <v>95</v>
      </c>
      <c r="H80" s="119" t="s">
        <v>96</v>
      </c>
    </row>
    <row r="81" spans="2:12" x14ac:dyDescent="0.2">
      <c r="B81" s="125">
        <v>2</v>
      </c>
      <c r="C81" s="70" t="s">
        <v>131</v>
      </c>
      <c r="D81" s="78">
        <v>35</v>
      </c>
      <c r="E81" s="79" t="s">
        <v>132</v>
      </c>
      <c r="F81" s="80" t="s">
        <v>22</v>
      </c>
      <c r="G81" s="118" t="s">
        <v>95</v>
      </c>
      <c r="H81" s="119" t="s">
        <v>96</v>
      </c>
    </row>
    <row r="82" spans="2:12" x14ac:dyDescent="0.2">
      <c r="B82" s="575" t="s">
        <v>141</v>
      </c>
      <c r="C82" s="576"/>
      <c r="D82" s="576"/>
      <c r="E82" s="576"/>
      <c r="F82" s="576"/>
      <c r="G82" s="576"/>
      <c r="H82" s="577"/>
    </row>
    <row r="83" spans="2:12" x14ac:dyDescent="0.2">
      <c r="B83" s="126">
        <v>1</v>
      </c>
      <c r="C83" s="73" t="s">
        <v>131</v>
      </c>
      <c r="D83" s="77">
        <v>35</v>
      </c>
      <c r="E83" s="81" t="s">
        <v>157</v>
      </c>
      <c r="F83" s="120" t="s">
        <v>33</v>
      </c>
      <c r="G83" s="121" t="s">
        <v>95</v>
      </c>
      <c r="H83" s="122" t="s">
        <v>96</v>
      </c>
    </row>
    <row r="84" spans="2:12" x14ac:dyDescent="0.2">
      <c r="B84" s="125">
        <v>2</v>
      </c>
      <c r="C84" s="70" t="s">
        <v>131</v>
      </c>
      <c r="D84" s="78">
        <v>35</v>
      </c>
      <c r="E84" s="82" t="s">
        <v>158</v>
      </c>
      <c r="F84" s="80" t="s">
        <v>34</v>
      </c>
      <c r="G84" s="118" t="s">
        <v>95</v>
      </c>
      <c r="H84" s="119" t="s">
        <v>96</v>
      </c>
    </row>
    <row r="85" spans="2:12" x14ac:dyDescent="0.2">
      <c r="B85" s="125">
        <v>3</v>
      </c>
      <c r="C85" s="70" t="s">
        <v>131</v>
      </c>
      <c r="D85" s="78">
        <v>35</v>
      </c>
      <c r="E85" s="82" t="s">
        <v>159</v>
      </c>
      <c r="F85" s="80" t="s">
        <v>22</v>
      </c>
      <c r="G85" s="118" t="s">
        <v>95</v>
      </c>
      <c r="H85" s="119" t="s">
        <v>96</v>
      </c>
    </row>
    <row r="86" spans="2:12" x14ac:dyDescent="0.2">
      <c r="B86" s="126">
        <v>4</v>
      </c>
      <c r="C86" s="70" t="s">
        <v>131</v>
      </c>
      <c r="D86" s="241">
        <v>35</v>
      </c>
      <c r="E86" s="81" t="s">
        <v>157</v>
      </c>
      <c r="F86" s="243" t="s">
        <v>53</v>
      </c>
      <c r="G86" s="244" t="s">
        <v>95</v>
      </c>
      <c r="H86" s="245" t="s">
        <v>96</v>
      </c>
      <c r="I86" s="1"/>
    </row>
    <row r="87" spans="2:12" x14ac:dyDescent="0.2">
      <c r="B87" s="125">
        <v>5</v>
      </c>
      <c r="C87" s="70" t="s">
        <v>131</v>
      </c>
      <c r="D87" s="226">
        <v>35</v>
      </c>
      <c r="E87" s="81" t="s">
        <v>157</v>
      </c>
      <c r="F87" s="227" t="s">
        <v>58</v>
      </c>
      <c r="G87" s="228" t="s">
        <v>95</v>
      </c>
      <c r="H87" s="229" t="s">
        <v>96</v>
      </c>
      <c r="I87" s="1"/>
    </row>
    <row r="88" spans="2:12" ht="15" thickBot="1" x14ac:dyDescent="0.25">
      <c r="B88" s="145">
        <v>6</v>
      </c>
      <c r="C88" s="70" t="s">
        <v>131</v>
      </c>
      <c r="D88" s="230">
        <v>35</v>
      </c>
      <c r="E88" s="81" t="s">
        <v>157</v>
      </c>
      <c r="F88" s="231" t="s">
        <v>60</v>
      </c>
      <c r="G88" s="232" t="s">
        <v>95</v>
      </c>
      <c r="H88" s="233" t="s">
        <v>96</v>
      </c>
      <c r="I88" s="1"/>
    </row>
    <row r="89" spans="2:12" ht="15" thickBot="1" x14ac:dyDescent="0.25">
      <c r="B89" s="575" t="s">
        <v>254</v>
      </c>
      <c r="C89" s="576"/>
      <c r="D89" s="576"/>
      <c r="E89" s="576"/>
      <c r="F89" s="576"/>
      <c r="G89" s="576"/>
      <c r="H89" s="577"/>
      <c r="L89" s="441"/>
    </row>
    <row r="90" spans="2:12" x14ac:dyDescent="0.2">
      <c r="B90" s="126">
        <v>1</v>
      </c>
      <c r="C90" s="73" t="s">
        <v>131</v>
      </c>
      <c r="D90" s="77">
        <v>35</v>
      </c>
      <c r="E90" s="81" t="s">
        <v>255</v>
      </c>
      <c r="F90" s="120" t="s">
        <v>33</v>
      </c>
      <c r="G90" s="121" t="s">
        <v>95</v>
      </c>
      <c r="H90" s="122" t="s">
        <v>96</v>
      </c>
      <c r="L90" s="441"/>
    </row>
    <row r="91" spans="2:12" x14ac:dyDescent="0.2">
      <c r="B91" s="125">
        <v>2</v>
      </c>
      <c r="C91" s="70" t="s">
        <v>131</v>
      </c>
      <c r="D91" s="78">
        <v>35</v>
      </c>
      <c r="E91" s="82" t="s">
        <v>259</v>
      </c>
      <c r="F91" s="80" t="s">
        <v>34</v>
      </c>
      <c r="G91" s="118" t="s">
        <v>95</v>
      </c>
      <c r="H91" s="119" t="s">
        <v>96</v>
      </c>
      <c r="L91" s="441"/>
    </row>
    <row r="92" spans="2:12" x14ac:dyDescent="0.2">
      <c r="B92" s="125">
        <v>3</v>
      </c>
      <c r="C92" s="70" t="s">
        <v>131</v>
      </c>
      <c r="D92" s="78">
        <v>35</v>
      </c>
      <c r="E92" s="82" t="s">
        <v>260</v>
      </c>
      <c r="F92" s="80" t="s">
        <v>22</v>
      </c>
      <c r="G92" s="118" t="s">
        <v>95</v>
      </c>
      <c r="H92" s="119" t="s">
        <v>96</v>
      </c>
      <c r="L92" s="441"/>
    </row>
    <row r="93" spans="2:12" ht="15" thickBot="1" x14ac:dyDescent="0.25">
      <c r="B93" s="126">
        <v>4</v>
      </c>
      <c r="C93" s="70" t="s">
        <v>131</v>
      </c>
      <c r="D93" s="241">
        <v>35</v>
      </c>
      <c r="E93" s="81" t="s">
        <v>255</v>
      </c>
      <c r="F93" s="243" t="s">
        <v>256</v>
      </c>
      <c r="G93" s="244" t="s">
        <v>257</v>
      </c>
      <c r="H93" s="245" t="s">
        <v>258</v>
      </c>
      <c r="I93" s="1"/>
      <c r="L93" s="441"/>
    </row>
    <row r="94" spans="2:12" ht="15" thickBot="1" x14ac:dyDescent="0.25">
      <c r="B94" s="575" t="s">
        <v>73</v>
      </c>
      <c r="C94" s="576"/>
      <c r="D94" s="576"/>
      <c r="E94" s="576"/>
      <c r="F94" s="576"/>
      <c r="G94" s="576"/>
      <c r="H94" s="577"/>
    </row>
    <row r="95" spans="2:12" x14ac:dyDescent="0.2">
      <c r="B95" s="94">
        <v>1</v>
      </c>
      <c r="C95" s="75" t="s">
        <v>131</v>
      </c>
      <c r="D95" s="105"/>
      <c r="E95" s="75" t="s">
        <v>73</v>
      </c>
      <c r="F95" s="76" t="s">
        <v>152</v>
      </c>
      <c r="G95" s="123" t="s">
        <v>95</v>
      </c>
      <c r="H95" s="124" t="s">
        <v>96</v>
      </c>
    </row>
    <row r="100" spans="2:12" ht="15" x14ac:dyDescent="0.25">
      <c r="B100" s="518" t="s">
        <v>98</v>
      </c>
      <c r="C100" s="569"/>
      <c r="D100" s="569"/>
      <c r="E100" s="569"/>
      <c r="F100" s="569"/>
      <c r="G100" s="569"/>
      <c r="H100" s="569"/>
    </row>
    <row r="101" spans="2:12" ht="15" thickBot="1" x14ac:dyDescent="0.25">
      <c r="B101" s="284"/>
    </row>
    <row r="102" spans="2:12" ht="39" thickBot="1" x14ac:dyDescent="0.25">
      <c r="B102" s="106" t="s">
        <v>1</v>
      </c>
      <c r="C102" s="107" t="s">
        <v>2</v>
      </c>
      <c r="D102" s="107" t="s">
        <v>3</v>
      </c>
      <c r="E102" s="107" t="s">
        <v>4</v>
      </c>
      <c r="F102" s="107" t="s">
        <v>99</v>
      </c>
      <c r="G102" s="108" t="s">
        <v>100</v>
      </c>
      <c r="H102" s="235" t="s">
        <v>101</v>
      </c>
    </row>
    <row r="103" spans="2:12" ht="15" thickBot="1" x14ac:dyDescent="0.25">
      <c r="B103" s="581" t="s">
        <v>141</v>
      </c>
      <c r="C103" s="582"/>
      <c r="D103" s="582"/>
      <c r="E103" s="582"/>
      <c r="F103" s="582"/>
      <c r="G103" s="582"/>
      <c r="H103" s="583"/>
    </row>
    <row r="104" spans="2:12" x14ac:dyDescent="0.2">
      <c r="B104" s="34">
        <v>1</v>
      </c>
      <c r="C104" s="333" t="s">
        <v>131</v>
      </c>
      <c r="D104" s="334">
        <v>35</v>
      </c>
      <c r="E104" s="335" t="s">
        <v>157</v>
      </c>
      <c r="F104" s="336" t="s">
        <v>164</v>
      </c>
      <c r="G104" s="337" t="s">
        <v>181</v>
      </c>
      <c r="H104" s="338">
        <v>1</v>
      </c>
    </row>
    <row r="105" spans="2:12" x14ac:dyDescent="0.2">
      <c r="B105" s="39">
        <v>2</v>
      </c>
      <c r="C105" s="70" t="s">
        <v>131</v>
      </c>
      <c r="D105" s="78">
        <v>35</v>
      </c>
      <c r="E105" s="83" t="s">
        <v>157</v>
      </c>
      <c r="F105" s="84" t="s">
        <v>165</v>
      </c>
      <c r="G105" s="118" t="s">
        <v>183</v>
      </c>
      <c r="H105" s="236">
        <v>1</v>
      </c>
    </row>
    <row r="106" spans="2:12" x14ac:dyDescent="0.2">
      <c r="B106" s="39">
        <v>3</v>
      </c>
      <c r="C106" s="70" t="s">
        <v>131</v>
      </c>
      <c r="D106" s="78">
        <v>35</v>
      </c>
      <c r="E106" s="83" t="s">
        <v>160</v>
      </c>
      <c r="F106" s="84" t="s">
        <v>161</v>
      </c>
      <c r="G106" s="118" t="s">
        <v>109</v>
      </c>
      <c r="H106" s="236">
        <v>0.01</v>
      </c>
    </row>
    <row r="107" spans="2:12" x14ac:dyDescent="0.2">
      <c r="B107" s="39">
        <v>4</v>
      </c>
      <c r="C107" s="70" t="s">
        <v>131</v>
      </c>
      <c r="D107" s="78">
        <v>35</v>
      </c>
      <c r="E107" s="83" t="s">
        <v>160</v>
      </c>
      <c r="F107" s="84" t="s">
        <v>162</v>
      </c>
      <c r="G107" s="118" t="s">
        <v>109</v>
      </c>
      <c r="H107" s="236">
        <v>0.01</v>
      </c>
    </row>
    <row r="108" spans="2:12" x14ac:dyDescent="0.2">
      <c r="B108" s="39">
        <v>5</v>
      </c>
      <c r="C108" s="70" t="s">
        <v>131</v>
      </c>
      <c r="D108" s="78">
        <v>35</v>
      </c>
      <c r="E108" s="83" t="s">
        <v>160</v>
      </c>
      <c r="F108" s="84" t="s">
        <v>163</v>
      </c>
      <c r="G108" s="118" t="s">
        <v>109</v>
      </c>
      <c r="H108" s="236">
        <v>0.01</v>
      </c>
    </row>
    <row r="109" spans="2:12" x14ac:dyDescent="0.2">
      <c r="B109" s="39">
        <v>6</v>
      </c>
      <c r="C109" s="70" t="s">
        <v>131</v>
      </c>
      <c r="D109" s="78">
        <v>35</v>
      </c>
      <c r="E109" s="83" t="s">
        <v>157</v>
      </c>
      <c r="F109" s="84" t="s">
        <v>104</v>
      </c>
      <c r="G109" s="118" t="s">
        <v>105</v>
      </c>
      <c r="H109" s="236">
        <v>1</v>
      </c>
    </row>
    <row r="110" spans="2:12" x14ac:dyDescent="0.2">
      <c r="B110" s="39">
        <v>7</v>
      </c>
      <c r="C110" s="70" t="s">
        <v>131</v>
      </c>
      <c r="D110" s="78">
        <v>35</v>
      </c>
      <c r="E110" s="83" t="s">
        <v>157</v>
      </c>
      <c r="F110" s="84" t="s">
        <v>106</v>
      </c>
      <c r="G110" s="118" t="s">
        <v>105</v>
      </c>
      <c r="H110" s="236">
        <v>1</v>
      </c>
    </row>
    <row r="111" spans="2:12" ht="15" thickBot="1" x14ac:dyDescent="0.25">
      <c r="B111" s="44">
        <v>8</v>
      </c>
      <c r="C111" s="86" t="s">
        <v>131</v>
      </c>
      <c r="D111" s="87">
        <v>35</v>
      </c>
      <c r="E111" s="250" t="s">
        <v>157</v>
      </c>
      <c r="F111" s="251" t="s">
        <v>107</v>
      </c>
      <c r="G111" s="252" t="s">
        <v>105</v>
      </c>
      <c r="H111" s="237">
        <v>1</v>
      </c>
    </row>
    <row r="112" spans="2:12" ht="15" thickBot="1" x14ac:dyDescent="0.25">
      <c r="B112" s="581" t="s">
        <v>254</v>
      </c>
      <c r="C112" s="582"/>
      <c r="D112" s="582"/>
      <c r="E112" s="582"/>
      <c r="F112" s="582"/>
      <c r="G112" s="582"/>
      <c r="H112" s="583"/>
      <c r="L112" s="441"/>
    </row>
    <row r="113" spans="2:12" x14ac:dyDescent="0.2">
      <c r="B113" s="34">
        <v>1</v>
      </c>
      <c r="C113" s="333" t="s">
        <v>131</v>
      </c>
      <c r="D113" s="334">
        <v>35</v>
      </c>
      <c r="E113" s="335" t="s">
        <v>255</v>
      </c>
      <c r="F113" s="336" t="s">
        <v>124</v>
      </c>
      <c r="G113" s="337" t="s">
        <v>181</v>
      </c>
      <c r="H113" s="338">
        <v>1</v>
      </c>
      <c r="L113" s="441"/>
    </row>
    <row r="114" spans="2:12" x14ac:dyDescent="0.2">
      <c r="B114" s="39">
        <v>2</v>
      </c>
      <c r="C114" s="70" t="s">
        <v>131</v>
      </c>
      <c r="D114" s="78">
        <v>35</v>
      </c>
      <c r="E114" s="83" t="s">
        <v>255</v>
      </c>
      <c r="F114" s="84" t="s">
        <v>125</v>
      </c>
      <c r="G114" s="118" t="s">
        <v>183</v>
      </c>
      <c r="H114" s="236">
        <v>1</v>
      </c>
      <c r="L114" s="441"/>
    </row>
    <row r="115" spans="2:12" x14ac:dyDescent="0.2">
      <c r="B115" s="39">
        <v>3</v>
      </c>
      <c r="C115" s="70" t="s">
        <v>131</v>
      </c>
      <c r="D115" s="78">
        <v>35</v>
      </c>
      <c r="E115" s="83" t="s">
        <v>255</v>
      </c>
      <c r="F115" s="84" t="s">
        <v>104</v>
      </c>
      <c r="G115" s="118" t="s">
        <v>105</v>
      </c>
      <c r="H115" s="236">
        <v>1</v>
      </c>
      <c r="L115" s="441"/>
    </row>
    <row r="116" spans="2:12" x14ac:dyDescent="0.2">
      <c r="B116" s="39">
        <v>4</v>
      </c>
      <c r="C116" s="70" t="s">
        <v>131</v>
      </c>
      <c r="D116" s="78">
        <v>35</v>
      </c>
      <c r="E116" s="83" t="s">
        <v>255</v>
      </c>
      <c r="F116" s="84" t="s">
        <v>106</v>
      </c>
      <c r="G116" s="118" t="s">
        <v>105</v>
      </c>
      <c r="H116" s="236">
        <v>1</v>
      </c>
      <c r="L116" s="441"/>
    </row>
    <row r="117" spans="2:12" x14ac:dyDescent="0.2">
      <c r="B117" s="39">
        <v>5</v>
      </c>
      <c r="C117" s="70" t="s">
        <v>131</v>
      </c>
      <c r="D117" s="78">
        <v>35</v>
      </c>
      <c r="E117" s="83" t="s">
        <v>255</v>
      </c>
      <c r="F117" s="84" t="s">
        <v>107</v>
      </c>
      <c r="G117" s="118" t="s">
        <v>105</v>
      </c>
      <c r="H117" s="236">
        <v>1</v>
      </c>
      <c r="L117" s="441"/>
    </row>
    <row r="118" spans="2:12" x14ac:dyDescent="0.2">
      <c r="B118" s="39">
        <v>6</v>
      </c>
      <c r="C118" s="70" t="s">
        <v>131</v>
      </c>
      <c r="D118" s="78">
        <v>35</v>
      </c>
      <c r="E118" s="83" t="s">
        <v>255</v>
      </c>
      <c r="F118" s="448" t="s">
        <v>261</v>
      </c>
      <c r="G118" s="449" t="s">
        <v>105</v>
      </c>
      <c r="H118" s="450">
        <v>1</v>
      </c>
    </row>
    <row r="119" spans="2:12" x14ac:dyDescent="0.2">
      <c r="B119" s="39">
        <v>7</v>
      </c>
      <c r="C119" s="70" t="s">
        <v>131</v>
      </c>
      <c r="D119" s="78">
        <v>35</v>
      </c>
      <c r="E119" s="83" t="s">
        <v>255</v>
      </c>
      <c r="F119" s="111" t="s">
        <v>262</v>
      </c>
      <c r="G119" s="446" t="s">
        <v>105</v>
      </c>
      <c r="H119" s="447">
        <v>1</v>
      </c>
    </row>
    <row r="120" spans="2:12" ht="15" thickBot="1" x14ac:dyDescent="0.25">
      <c r="B120" s="44">
        <v>8</v>
      </c>
      <c r="C120" s="86" t="s">
        <v>131</v>
      </c>
      <c r="D120" s="87">
        <v>35</v>
      </c>
      <c r="E120" s="250" t="s">
        <v>255</v>
      </c>
      <c r="F120" s="234" t="s">
        <v>263</v>
      </c>
      <c r="G120" s="451" t="s">
        <v>105</v>
      </c>
      <c r="H120" s="452">
        <v>1</v>
      </c>
    </row>
    <row r="121" spans="2:12" x14ac:dyDescent="0.2">
      <c r="B121" s="31"/>
      <c r="C121" s="443"/>
      <c r="D121" s="444"/>
      <c r="E121" s="445"/>
      <c r="F121" s="453"/>
      <c r="G121" s="208"/>
      <c r="H121" s="50"/>
      <c r="L121" s="441"/>
    </row>
    <row r="122" spans="2:12" x14ac:dyDescent="0.2">
      <c r="B122" s="31"/>
      <c r="C122" s="443"/>
      <c r="D122" s="444"/>
      <c r="E122" s="445"/>
      <c r="F122" s="453"/>
      <c r="G122" s="208"/>
      <c r="H122" s="50"/>
      <c r="L122" s="441"/>
    </row>
    <row r="124" spans="2:12" x14ac:dyDescent="0.2">
      <c r="B124" s="536" t="s">
        <v>112</v>
      </c>
      <c r="C124" s="536"/>
      <c r="D124" s="536"/>
      <c r="E124" s="536"/>
      <c r="F124" s="536"/>
      <c r="G124" s="536"/>
      <c r="H124" s="536"/>
      <c r="I124" s="200"/>
      <c r="J124" s="200"/>
    </row>
    <row r="125" spans="2:12" x14ac:dyDescent="0.2">
      <c r="B125" s="537" t="s">
        <v>113</v>
      </c>
      <c r="C125" s="537"/>
      <c r="D125" s="537"/>
      <c r="E125" s="537"/>
      <c r="F125" s="537"/>
      <c r="G125" s="537"/>
      <c r="H125" s="537"/>
      <c r="I125" s="537"/>
      <c r="J125" s="537"/>
    </row>
    <row r="126" spans="2:12" x14ac:dyDescent="0.2">
      <c r="B126" s="2" t="s">
        <v>114</v>
      </c>
      <c r="F126" s="25"/>
    </row>
    <row r="128" spans="2:12" x14ac:dyDescent="0.2">
      <c r="B128" s="363" t="s">
        <v>222</v>
      </c>
      <c r="C128" s="364"/>
    </row>
    <row r="129" spans="2:3" x14ac:dyDescent="0.2">
      <c r="B129" s="365" t="s">
        <v>223</v>
      </c>
      <c r="C129" s="366" t="s">
        <v>224</v>
      </c>
    </row>
  </sheetData>
  <mergeCells count="33">
    <mergeCell ref="B8:N8"/>
    <mergeCell ref="B125:J125"/>
    <mergeCell ref="B55:N55"/>
    <mergeCell ref="B58:N58"/>
    <mergeCell ref="B82:H82"/>
    <mergeCell ref="B94:H94"/>
    <mergeCell ref="B103:H103"/>
    <mergeCell ref="B66:N66"/>
    <mergeCell ref="B77:B78"/>
    <mergeCell ref="C77:C78"/>
    <mergeCell ref="D77:D78"/>
    <mergeCell ref="E77:E78"/>
    <mergeCell ref="F77:F78"/>
    <mergeCell ref="G77:H78"/>
    <mergeCell ref="B112:H112"/>
    <mergeCell ref="B124:H124"/>
    <mergeCell ref="B79:H79"/>
    <mergeCell ref="B4:N4"/>
    <mergeCell ref="B75:H75"/>
    <mergeCell ref="B100:H100"/>
    <mergeCell ref="B14:N14"/>
    <mergeCell ref="B6:B7"/>
    <mergeCell ref="C6:C7"/>
    <mergeCell ref="D6:D7"/>
    <mergeCell ref="E6:E7"/>
    <mergeCell ref="F6:F7"/>
    <mergeCell ref="G6:J6"/>
    <mergeCell ref="K6:K7"/>
    <mergeCell ref="L6:L7"/>
    <mergeCell ref="B89:H89"/>
    <mergeCell ref="N6:N7"/>
    <mergeCell ref="B38:N38"/>
    <mergeCell ref="M6:M7"/>
  </mergeCells>
  <phoneticPr fontId="1" type="noConversion"/>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D5F24-28BF-428C-B851-0D9390AE9061}">
  <dimension ref="A1:M52"/>
  <sheetViews>
    <sheetView zoomScaleNormal="100" workbookViewId="0"/>
  </sheetViews>
  <sheetFormatPr defaultColWidth="8.85546875" defaultRowHeight="14.25" x14ac:dyDescent="0.2"/>
  <cols>
    <col min="1" max="1" width="8.85546875" style="25"/>
    <col min="2" max="2" width="7.140625" style="25" bestFit="1" customWidth="1"/>
    <col min="3" max="3" width="19.7109375" style="25" customWidth="1"/>
    <col min="4" max="4" width="8.85546875" style="25"/>
    <col min="5" max="5" width="10.5703125" style="25" customWidth="1"/>
    <col min="6" max="6" width="35.42578125" style="25" bestFit="1" customWidth="1"/>
    <col min="7" max="7" width="10.28515625" style="25" customWidth="1"/>
    <col min="8" max="8" width="20.28515625" style="25" customWidth="1"/>
    <col min="9" max="12" width="8.85546875" style="25"/>
    <col min="13" max="13" width="33" style="25" customWidth="1"/>
    <col min="14" max="16384" width="8.85546875" style="25"/>
  </cols>
  <sheetData>
    <row r="1" spans="1:13" x14ac:dyDescent="0.2">
      <c r="A1" s="503" t="s">
        <v>284</v>
      </c>
    </row>
    <row r="3" spans="1:13" ht="15" x14ac:dyDescent="0.25">
      <c r="A3" s="187"/>
      <c r="B3" s="585" t="s">
        <v>166</v>
      </c>
      <c r="C3" s="585"/>
      <c r="D3" s="585"/>
      <c r="E3" s="585"/>
      <c r="F3" s="585"/>
      <c r="G3" s="585"/>
      <c r="H3" s="585"/>
      <c r="I3" s="585"/>
      <c r="J3" s="585"/>
      <c r="K3" s="585"/>
      <c r="L3" s="585"/>
      <c r="M3" s="287"/>
    </row>
    <row r="4" spans="1:13" ht="15" x14ac:dyDescent="0.25">
      <c r="A4" s="187"/>
      <c r="B4" s="585" t="s">
        <v>167</v>
      </c>
      <c r="C4" s="585"/>
      <c r="D4" s="585"/>
      <c r="E4" s="585"/>
      <c r="F4" s="585"/>
      <c r="G4" s="585"/>
      <c r="H4" s="585"/>
      <c r="I4" s="585"/>
      <c r="J4" s="585"/>
      <c r="K4" s="585"/>
      <c r="L4" s="585"/>
      <c r="M4" s="287"/>
    </row>
    <row r="5" spans="1:13" ht="15" x14ac:dyDescent="0.25">
      <c r="A5" s="584"/>
      <c r="B5" s="584"/>
      <c r="C5" s="287"/>
      <c r="D5" s="287"/>
      <c r="E5" s="287"/>
      <c r="F5" s="287"/>
      <c r="G5" s="287"/>
      <c r="H5" s="287"/>
      <c r="I5" s="287"/>
      <c r="J5" s="601"/>
      <c r="K5" s="601"/>
      <c r="L5" s="601"/>
      <c r="M5" s="601"/>
    </row>
    <row r="6" spans="1:13" ht="15" x14ac:dyDescent="0.25">
      <c r="A6" s="187"/>
      <c r="B6" s="585" t="s">
        <v>0</v>
      </c>
      <c r="C6" s="585"/>
      <c r="D6" s="585"/>
      <c r="E6" s="585"/>
      <c r="F6" s="585"/>
      <c r="G6" s="585"/>
      <c r="H6" s="585"/>
      <c r="I6" s="585"/>
      <c r="J6" s="585"/>
      <c r="K6" s="585"/>
      <c r="L6" s="585"/>
      <c r="M6" s="287"/>
    </row>
    <row r="7" spans="1:13" ht="15" thickBot="1" x14ac:dyDescent="0.25">
      <c r="A7" s="584"/>
      <c r="B7" s="584"/>
      <c r="C7" s="187"/>
      <c r="D7" s="187"/>
      <c r="E7" s="187"/>
      <c r="F7" s="187"/>
      <c r="G7" s="187"/>
      <c r="H7" s="187"/>
      <c r="I7" s="187"/>
      <c r="J7" s="187"/>
      <c r="K7" s="187"/>
      <c r="L7" s="187"/>
      <c r="M7" s="187"/>
    </row>
    <row r="8" spans="1:13" ht="51.6" customHeight="1" x14ac:dyDescent="0.2">
      <c r="A8" s="187"/>
      <c r="B8" s="599" t="s">
        <v>1</v>
      </c>
      <c r="C8" s="597" t="s">
        <v>168</v>
      </c>
      <c r="D8" s="597" t="s">
        <v>3</v>
      </c>
      <c r="E8" s="597" t="s">
        <v>169</v>
      </c>
      <c r="F8" s="597" t="s">
        <v>5</v>
      </c>
      <c r="G8" s="588" t="s">
        <v>6</v>
      </c>
      <c r="H8" s="589"/>
      <c r="I8" s="589"/>
      <c r="J8" s="590"/>
      <c r="K8" s="540" t="s">
        <v>7</v>
      </c>
      <c r="L8" s="592" t="s">
        <v>8</v>
      </c>
      <c r="M8" s="594" t="s">
        <v>9</v>
      </c>
    </row>
    <row r="9" spans="1:13" ht="15" thickBot="1" x14ac:dyDescent="0.25">
      <c r="A9" s="187"/>
      <c r="B9" s="600"/>
      <c r="C9" s="598"/>
      <c r="D9" s="598"/>
      <c r="E9" s="598"/>
      <c r="F9" s="598"/>
      <c r="G9" s="283">
        <v>0</v>
      </c>
      <c r="H9" s="283" t="s">
        <v>11</v>
      </c>
      <c r="I9" s="283" t="s">
        <v>12</v>
      </c>
      <c r="J9" s="283">
        <v>11</v>
      </c>
      <c r="K9" s="591"/>
      <c r="L9" s="593"/>
      <c r="M9" s="595"/>
    </row>
    <row r="10" spans="1:13" x14ac:dyDescent="0.2">
      <c r="A10" s="187"/>
      <c r="B10" s="339">
        <v>1</v>
      </c>
      <c r="C10" s="222" t="s">
        <v>170</v>
      </c>
      <c r="D10" s="222">
        <v>10</v>
      </c>
      <c r="E10" s="210" t="s">
        <v>171</v>
      </c>
      <c r="F10" s="340" t="s">
        <v>33</v>
      </c>
      <c r="G10" s="37" t="s">
        <v>16</v>
      </c>
      <c r="H10" s="37" t="s">
        <v>17</v>
      </c>
      <c r="I10" s="37" t="s">
        <v>18</v>
      </c>
      <c r="J10" s="37" t="s">
        <v>19</v>
      </c>
      <c r="K10" s="37" t="s">
        <v>18</v>
      </c>
      <c r="L10" s="341" t="s">
        <v>20</v>
      </c>
      <c r="M10" s="342"/>
    </row>
    <row r="11" spans="1:13" x14ac:dyDescent="0.2">
      <c r="A11" s="187"/>
      <c r="B11" s="343">
        <v>2</v>
      </c>
      <c r="C11" s="223" t="s">
        <v>170</v>
      </c>
      <c r="D11" s="223">
        <v>10</v>
      </c>
      <c r="E11" s="188" t="s">
        <v>171</v>
      </c>
      <c r="F11" s="112" t="s">
        <v>44</v>
      </c>
      <c r="G11" s="10" t="s">
        <v>20</v>
      </c>
      <c r="H11" s="10" t="s">
        <v>26</v>
      </c>
      <c r="I11" s="10" t="s">
        <v>45</v>
      </c>
      <c r="J11" s="189" t="s">
        <v>20</v>
      </c>
      <c r="K11" s="189" t="s">
        <v>26</v>
      </c>
      <c r="L11" s="262">
        <v>581</v>
      </c>
      <c r="M11" s="344" t="s">
        <v>46</v>
      </c>
    </row>
    <row r="12" spans="1:13" x14ac:dyDescent="0.2">
      <c r="A12" s="187"/>
      <c r="B12" s="343">
        <v>3</v>
      </c>
      <c r="C12" s="10" t="s">
        <v>170</v>
      </c>
      <c r="D12" s="10">
        <v>10</v>
      </c>
      <c r="E12" s="190" t="s">
        <v>171</v>
      </c>
      <c r="F12" s="112" t="s">
        <v>47</v>
      </c>
      <c r="G12" s="10" t="s">
        <v>20</v>
      </c>
      <c r="H12" s="10" t="s">
        <v>26</v>
      </c>
      <c r="I12" s="10" t="s">
        <v>45</v>
      </c>
      <c r="J12" s="10"/>
      <c r="K12" s="188" t="s">
        <v>26</v>
      </c>
      <c r="L12" s="263">
        <v>581</v>
      </c>
      <c r="M12" s="344" t="s">
        <v>46</v>
      </c>
    </row>
    <row r="13" spans="1:13" x14ac:dyDescent="0.2">
      <c r="A13" s="187"/>
      <c r="B13" s="343">
        <v>4</v>
      </c>
      <c r="C13" s="10" t="s">
        <v>170</v>
      </c>
      <c r="D13" s="10">
        <v>10</v>
      </c>
      <c r="E13" s="190" t="s">
        <v>171</v>
      </c>
      <c r="F13" s="112" t="s">
        <v>118</v>
      </c>
      <c r="G13" s="10"/>
      <c r="H13" s="10" t="s">
        <v>26</v>
      </c>
      <c r="I13" s="10" t="s">
        <v>45</v>
      </c>
      <c r="J13" s="10"/>
      <c r="K13" s="188" t="s">
        <v>26</v>
      </c>
      <c r="L13" s="263">
        <v>582</v>
      </c>
      <c r="M13" s="344" t="s">
        <v>49</v>
      </c>
    </row>
    <row r="14" spans="1:13" x14ac:dyDescent="0.2">
      <c r="A14" s="187"/>
      <c r="B14" s="343">
        <v>5</v>
      </c>
      <c r="C14" s="10" t="s">
        <v>170</v>
      </c>
      <c r="D14" s="10">
        <v>10</v>
      </c>
      <c r="E14" s="190" t="s">
        <v>171</v>
      </c>
      <c r="F14" s="191" t="s">
        <v>40</v>
      </c>
      <c r="G14" s="10" t="s">
        <v>20</v>
      </c>
      <c r="H14" s="10" t="s">
        <v>42</v>
      </c>
      <c r="I14" s="192" t="s">
        <v>41</v>
      </c>
      <c r="J14" s="10" t="s">
        <v>20</v>
      </c>
      <c r="K14" s="10" t="s">
        <v>41</v>
      </c>
      <c r="L14" s="263">
        <v>550</v>
      </c>
      <c r="M14" s="345" t="s">
        <v>43</v>
      </c>
    </row>
    <row r="15" spans="1:13" x14ac:dyDescent="0.2">
      <c r="A15" s="187"/>
      <c r="B15" s="343">
        <v>6</v>
      </c>
      <c r="C15" s="10" t="s">
        <v>170</v>
      </c>
      <c r="D15" s="10">
        <v>10</v>
      </c>
      <c r="E15" s="190" t="s">
        <v>171</v>
      </c>
      <c r="F15" s="112" t="s">
        <v>172</v>
      </c>
      <c r="G15" s="10" t="s">
        <v>20</v>
      </c>
      <c r="H15" s="10" t="s">
        <v>26</v>
      </c>
      <c r="I15" s="10" t="s">
        <v>27</v>
      </c>
      <c r="J15" s="10" t="s">
        <v>20</v>
      </c>
      <c r="K15" s="10" t="s">
        <v>26</v>
      </c>
      <c r="L15" s="264">
        <v>583</v>
      </c>
      <c r="M15" s="346" t="s">
        <v>37</v>
      </c>
    </row>
    <row r="16" spans="1:13" x14ac:dyDescent="0.2">
      <c r="A16" s="187"/>
      <c r="B16" s="343">
        <v>7</v>
      </c>
      <c r="C16" s="10" t="s">
        <v>170</v>
      </c>
      <c r="D16" s="10">
        <v>10</v>
      </c>
      <c r="E16" s="190" t="s">
        <v>171</v>
      </c>
      <c r="F16" s="193" t="s">
        <v>50</v>
      </c>
      <c r="G16" s="194"/>
      <c r="H16" s="10" t="s">
        <v>26</v>
      </c>
      <c r="I16" s="10" t="s">
        <v>45</v>
      </c>
      <c r="J16" s="194"/>
      <c r="K16" s="10" t="s">
        <v>26</v>
      </c>
      <c r="L16" s="263">
        <v>583</v>
      </c>
      <c r="M16" s="346" t="s">
        <v>37</v>
      </c>
    </row>
    <row r="17" spans="1:13" x14ac:dyDescent="0.2">
      <c r="A17" s="187"/>
      <c r="B17" s="343">
        <v>8</v>
      </c>
      <c r="C17" s="10" t="s">
        <v>170</v>
      </c>
      <c r="D17" s="10">
        <v>10</v>
      </c>
      <c r="E17" s="190" t="s">
        <v>171</v>
      </c>
      <c r="F17" s="193" t="s">
        <v>52</v>
      </c>
      <c r="G17" s="194"/>
      <c r="H17" s="10" t="s">
        <v>26</v>
      </c>
      <c r="I17" s="10" t="s">
        <v>45</v>
      </c>
      <c r="J17" s="194"/>
      <c r="K17" s="10" t="s">
        <v>26</v>
      </c>
      <c r="L17" s="263">
        <v>582</v>
      </c>
      <c r="M17" s="344" t="s">
        <v>49</v>
      </c>
    </row>
    <row r="18" spans="1:13" s="115" customFormat="1" x14ac:dyDescent="0.2">
      <c r="B18" s="354">
        <v>9</v>
      </c>
      <c r="C18" s="168" t="s">
        <v>170</v>
      </c>
      <c r="D18" s="168">
        <v>10</v>
      </c>
      <c r="E18" s="355" t="s">
        <v>171</v>
      </c>
      <c r="F18" s="127" t="s">
        <v>216</v>
      </c>
      <c r="G18" s="14"/>
      <c r="H18" s="242" t="s">
        <v>26</v>
      </c>
      <c r="I18" s="242" t="s">
        <v>45</v>
      </c>
      <c r="J18" s="356"/>
      <c r="K18" s="226" t="s">
        <v>26</v>
      </c>
      <c r="L18" s="14">
        <v>582</v>
      </c>
      <c r="M18" s="357" t="s">
        <v>49</v>
      </c>
    </row>
    <row r="19" spans="1:13" x14ac:dyDescent="0.2">
      <c r="B19" s="343">
        <v>10</v>
      </c>
      <c r="C19" s="10" t="s">
        <v>170</v>
      </c>
      <c r="D19" s="10">
        <v>10</v>
      </c>
      <c r="E19" s="190" t="s">
        <v>171</v>
      </c>
      <c r="F19" s="127" t="s">
        <v>53</v>
      </c>
      <c r="G19" s="14"/>
      <c r="H19" s="224" t="s">
        <v>54</v>
      </c>
      <c r="I19" s="224" t="s">
        <v>55</v>
      </c>
      <c r="J19" s="97"/>
      <c r="K19" s="27"/>
      <c r="L19" s="269">
        <v>556</v>
      </c>
      <c r="M19" s="347" t="s">
        <v>56</v>
      </c>
    </row>
    <row r="20" spans="1:13" x14ac:dyDescent="0.2">
      <c r="B20" s="343">
        <v>11</v>
      </c>
      <c r="C20" s="10" t="s">
        <v>170</v>
      </c>
      <c r="D20" s="10">
        <v>10</v>
      </c>
      <c r="E20" s="190" t="s">
        <v>171</v>
      </c>
      <c r="F20" s="127" t="s">
        <v>58</v>
      </c>
      <c r="G20" s="14"/>
      <c r="H20" s="224" t="s">
        <v>54</v>
      </c>
      <c r="I20" s="224" t="s">
        <v>55</v>
      </c>
      <c r="J20" s="97"/>
      <c r="K20" s="27"/>
      <c r="L20" s="269">
        <v>556</v>
      </c>
      <c r="M20" s="347" t="s">
        <v>56</v>
      </c>
    </row>
    <row r="21" spans="1:13" x14ac:dyDescent="0.2">
      <c r="B21" s="343">
        <v>12</v>
      </c>
      <c r="C21" s="10" t="s">
        <v>170</v>
      </c>
      <c r="D21" s="10">
        <v>10</v>
      </c>
      <c r="E21" s="190" t="s">
        <v>171</v>
      </c>
      <c r="F21" s="127" t="s">
        <v>60</v>
      </c>
      <c r="G21" s="14"/>
      <c r="H21" s="224" t="s">
        <v>54</v>
      </c>
      <c r="I21" s="224" t="s">
        <v>55</v>
      </c>
      <c r="J21" s="97"/>
      <c r="K21" s="27"/>
      <c r="L21" s="269">
        <v>556</v>
      </c>
      <c r="M21" s="347" t="s">
        <v>56</v>
      </c>
    </row>
    <row r="22" spans="1:13" x14ac:dyDescent="0.2">
      <c r="A22" s="187"/>
      <c r="B22" s="343">
        <v>13</v>
      </c>
      <c r="C22" s="10" t="s">
        <v>170</v>
      </c>
      <c r="D22" s="10">
        <v>10</v>
      </c>
      <c r="E22" s="190" t="s">
        <v>171</v>
      </c>
      <c r="F22" s="195" t="s">
        <v>173</v>
      </c>
      <c r="G22" s="10"/>
      <c r="H22" s="10" t="s">
        <v>87</v>
      </c>
      <c r="I22" s="10" t="s">
        <v>174</v>
      </c>
      <c r="J22" s="10"/>
      <c r="K22" s="10" t="s">
        <v>87</v>
      </c>
      <c r="L22" s="265">
        <v>569</v>
      </c>
      <c r="M22" s="348" t="s">
        <v>72</v>
      </c>
    </row>
    <row r="23" spans="1:13" x14ac:dyDescent="0.2">
      <c r="A23" s="187"/>
      <c r="B23" s="343">
        <v>14</v>
      </c>
      <c r="C23" s="10" t="s">
        <v>170</v>
      </c>
      <c r="D23" s="10">
        <v>10</v>
      </c>
      <c r="E23" s="190" t="s">
        <v>171</v>
      </c>
      <c r="F23" s="253" t="s">
        <v>175</v>
      </c>
      <c r="G23" s="189" t="s">
        <v>20</v>
      </c>
      <c r="H23" s="189" t="s">
        <v>81</v>
      </c>
      <c r="I23" s="189" t="s">
        <v>176</v>
      </c>
      <c r="J23" s="189" t="s">
        <v>20</v>
      </c>
      <c r="K23" s="189" t="s">
        <v>81</v>
      </c>
      <c r="L23" s="266">
        <v>588</v>
      </c>
      <c r="M23" s="349" t="s">
        <v>83</v>
      </c>
    </row>
    <row r="24" spans="1:13" x14ac:dyDescent="0.2">
      <c r="A24" s="187"/>
      <c r="B24" s="343">
        <v>15</v>
      </c>
      <c r="C24" s="10" t="s">
        <v>170</v>
      </c>
      <c r="D24" s="10">
        <v>10</v>
      </c>
      <c r="E24" s="190" t="s">
        <v>171</v>
      </c>
      <c r="F24" s="195" t="s">
        <v>177</v>
      </c>
      <c r="G24" s="10" t="s">
        <v>20</v>
      </c>
      <c r="H24" s="10" t="s">
        <v>26</v>
      </c>
      <c r="I24" s="10" t="s">
        <v>45</v>
      </c>
      <c r="J24" s="10" t="s">
        <v>20</v>
      </c>
      <c r="K24" s="10" t="s">
        <v>26</v>
      </c>
      <c r="L24" s="264">
        <v>581</v>
      </c>
      <c r="M24" s="344" t="s">
        <v>46</v>
      </c>
    </row>
    <row r="25" spans="1:13" ht="15" thickBot="1" x14ac:dyDescent="0.25">
      <c r="B25" s="350">
        <v>16</v>
      </c>
      <c r="C25" s="68" t="s">
        <v>170</v>
      </c>
      <c r="D25" s="68">
        <v>10</v>
      </c>
      <c r="E25" s="325" t="s">
        <v>171</v>
      </c>
      <c r="F25" s="170" t="s">
        <v>178</v>
      </c>
      <c r="G25" s="351"/>
      <c r="H25" s="351" t="s">
        <v>26</v>
      </c>
      <c r="I25" s="351" t="s">
        <v>27</v>
      </c>
      <c r="J25" s="351"/>
      <c r="K25" s="351" t="s">
        <v>26</v>
      </c>
      <c r="L25" s="270">
        <v>591</v>
      </c>
      <c r="M25" s="352" t="s">
        <v>67</v>
      </c>
    </row>
    <row r="26" spans="1:13" x14ac:dyDescent="0.2">
      <c r="A26" s="187"/>
      <c r="B26" s="206"/>
      <c r="C26" s="206"/>
      <c r="D26" s="206"/>
      <c r="E26" s="196"/>
      <c r="F26" s="207"/>
      <c r="G26" s="208"/>
      <c r="H26" s="208"/>
      <c r="I26" s="208"/>
      <c r="J26" s="208"/>
      <c r="K26" s="208"/>
      <c r="L26" s="196"/>
      <c r="M26" s="196"/>
    </row>
    <row r="27" spans="1:13" ht="15" x14ac:dyDescent="0.25">
      <c r="A27" s="187"/>
      <c r="B27" s="596" t="s">
        <v>91</v>
      </c>
      <c r="C27" s="596"/>
      <c r="D27" s="596"/>
      <c r="E27" s="596"/>
      <c r="F27" s="596"/>
      <c r="G27" s="596"/>
      <c r="H27" s="596"/>
      <c r="I27" s="596"/>
      <c r="J27" s="596"/>
      <c r="K27" s="596"/>
      <c r="L27" s="596"/>
      <c r="M27" s="287"/>
    </row>
    <row r="28" spans="1:13" ht="15" thickBot="1" x14ac:dyDescent="0.25">
      <c r="A28" s="584"/>
      <c r="B28" s="584"/>
      <c r="C28" s="197"/>
      <c r="D28" s="586"/>
      <c r="E28" s="586"/>
      <c r="F28" s="197"/>
      <c r="G28" s="197"/>
      <c r="H28" s="197"/>
      <c r="I28" s="197"/>
      <c r="J28" s="197"/>
      <c r="K28" s="187"/>
      <c r="L28" s="187"/>
      <c r="M28" s="187"/>
    </row>
    <row r="29" spans="1:13" ht="51.6" customHeight="1" thickBot="1" x14ac:dyDescent="0.25">
      <c r="A29" s="187"/>
      <c r="B29" s="106" t="s">
        <v>1</v>
      </c>
      <c r="C29" s="212" t="s">
        <v>168</v>
      </c>
      <c r="D29" s="107" t="s">
        <v>3</v>
      </c>
      <c r="E29" s="212" t="s">
        <v>179</v>
      </c>
      <c r="F29" s="107" t="s">
        <v>92</v>
      </c>
      <c r="G29" s="587" t="s">
        <v>93</v>
      </c>
      <c r="H29" s="572"/>
      <c r="I29" s="198"/>
      <c r="J29" s="198"/>
      <c r="K29" s="187"/>
      <c r="L29" s="187"/>
      <c r="M29" s="187"/>
    </row>
    <row r="30" spans="1:13" x14ac:dyDescent="0.2">
      <c r="A30" s="187"/>
      <c r="B30" s="213">
        <v>1</v>
      </c>
      <c r="C30" s="222" t="s">
        <v>170</v>
      </c>
      <c r="D30" s="222">
        <v>10</v>
      </c>
      <c r="E30" s="210" t="s">
        <v>171</v>
      </c>
      <c r="F30" s="214" t="s">
        <v>33</v>
      </c>
      <c r="G30" s="222" t="s">
        <v>95</v>
      </c>
      <c r="H30" s="215" t="s">
        <v>96</v>
      </c>
      <c r="I30" s="199"/>
      <c r="J30" s="200"/>
      <c r="K30" s="187"/>
      <c r="L30" s="187"/>
      <c r="M30" s="187"/>
    </row>
    <row r="31" spans="1:13" x14ac:dyDescent="0.2">
      <c r="B31" s="126">
        <v>2</v>
      </c>
      <c r="C31" s="242" t="s">
        <v>170</v>
      </c>
      <c r="D31" s="241">
        <v>10</v>
      </c>
      <c r="E31" s="242" t="s">
        <v>171</v>
      </c>
      <c r="F31" s="243" t="s">
        <v>53</v>
      </c>
      <c r="G31" s="244" t="s">
        <v>95</v>
      </c>
      <c r="H31" s="245" t="s">
        <v>96</v>
      </c>
      <c r="I31" s="1"/>
    </row>
    <row r="32" spans="1:13" x14ac:dyDescent="0.2">
      <c r="B32" s="125">
        <v>3</v>
      </c>
      <c r="C32" s="14" t="s">
        <v>170</v>
      </c>
      <c r="D32" s="226">
        <v>10</v>
      </c>
      <c r="E32" s="14" t="s">
        <v>171</v>
      </c>
      <c r="F32" s="227" t="s">
        <v>58</v>
      </c>
      <c r="G32" s="228" t="s">
        <v>95</v>
      </c>
      <c r="H32" s="229" t="s">
        <v>96</v>
      </c>
      <c r="I32" s="1"/>
    </row>
    <row r="33" spans="1:13" ht="15" thickBot="1" x14ac:dyDescent="0.25">
      <c r="B33" s="145">
        <v>4</v>
      </c>
      <c r="C33" s="209" t="s">
        <v>170</v>
      </c>
      <c r="D33" s="230">
        <v>10</v>
      </c>
      <c r="E33" s="209" t="s">
        <v>171</v>
      </c>
      <c r="F33" s="231" t="s">
        <v>60</v>
      </c>
      <c r="G33" s="232" t="s">
        <v>95</v>
      </c>
      <c r="H33" s="233" t="s">
        <v>96</v>
      </c>
      <c r="I33" s="1"/>
    </row>
    <row r="34" spans="1:13" x14ac:dyDescent="0.2">
      <c r="A34" s="584"/>
      <c r="B34" s="584"/>
      <c r="C34" s="187"/>
      <c r="D34" s="187"/>
      <c r="E34" s="187"/>
      <c r="F34" s="187"/>
      <c r="G34" s="187"/>
      <c r="H34" s="187"/>
      <c r="I34" s="187"/>
      <c r="J34" s="187"/>
      <c r="K34" s="187"/>
      <c r="L34" s="187"/>
      <c r="M34" s="187"/>
    </row>
    <row r="35" spans="1:13" ht="15" x14ac:dyDescent="0.25">
      <c r="A35" s="187"/>
      <c r="B35" s="585" t="s">
        <v>98</v>
      </c>
      <c r="C35" s="585"/>
      <c r="D35" s="585"/>
      <c r="E35" s="585"/>
      <c r="F35" s="585"/>
      <c r="G35" s="585"/>
      <c r="H35" s="585"/>
      <c r="I35" s="585"/>
      <c r="J35" s="585"/>
      <c r="K35" s="585"/>
      <c r="L35" s="585"/>
      <c r="M35" s="287"/>
    </row>
    <row r="36" spans="1:13" ht="15" thickBot="1" x14ac:dyDescent="0.25">
      <c r="A36" s="584"/>
      <c r="B36" s="584"/>
      <c r="C36" s="197"/>
      <c r="D36" s="586"/>
      <c r="E36" s="586"/>
      <c r="F36" s="197"/>
      <c r="G36" s="197"/>
      <c r="H36" s="197"/>
      <c r="I36" s="197"/>
      <c r="J36" s="197"/>
      <c r="K36" s="187"/>
      <c r="L36" s="187"/>
      <c r="M36" s="187"/>
    </row>
    <row r="37" spans="1:13" ht="39" thickBot="1" x14ac:dyDescent="0.25">
      <c r="A37" s="187"/>
      <c r="B37" s="106" t="s">
        <v>1</v>
      </c>
      <c r="C37" s="212" t="s">
        <v>168</v>
      </c>
      <c r="D37" s="107" t="s">
        <v>3</v>
      </c>
      <c r="E37" s="212" t="s">
        <v>179</v>
      </c>
      <c r="F37" s="107" t="s">
        <v>99</v>
      </c>
      <c r="G37" s="107" t="s">
        <v>100</v>
      </c>
      <c r="H37" s="235" t="s">
        <v>101</v>
      </c>
      <c r="I37" s="198"/>
      <c r="J37" s="198"/>
      <c r="K37" s="187"/>
      <c r="L37" s="187"/>
      <c r="M37" s="187"/>
    </row>
    <row r="38" spans="1:13" x14ac:dyDescent="0.2">
      <c r="A38" s="187"/>
      <c r="B38" s="213">
        <v>1</v>
      </c>
      <c r="C38" s="222" t="s">
        <v>170</v>
      </c>
      <c r="D38" s="222">
        <v>10</v>
      </c>
      <c r="E38" s="210" t="s">
        <v>171</v>
      </c>
      <c r="F38" s="216" t="s">
        <v>180</v>
      </c>
      <c r="G38" s="37" t="s">
        <v>181</v>
      </c>
      <c r="H38" s="221">
        <v>1</v>
      </c>
      <c r="I38" s="200"/>
      <c r="J38" s="200"/>
      <c r="K38" s="187"/>
      <c r="L38" s="187"/>
      <c r="M38" s="187"/>
    </row>
    <row r="39" spans="1:13" x14ac:dyDescent="0.2">
      <c r="A39" s="187"/>
      <c r="B39" s="217">
        <v>2</v>
      </c>
      <c r="C39" s="223" t="s">
        <v>170</v>
      </c>
      <c r="D39" s="223">
        <v>10</v>
      </c>
      <c r="E39" s="188" t="s">
        <v>171</v>
      </c>
      <c r="F39" s="201" t="s">
        <v>182</v>
      </c>
      <c r="G39" s="10" t="s">
        <v>183</v>
      </c>
      <c r="H39" s="218">
        <v>1</v>
      </c>
      <c r="I39" s="200"/>
      <c r="J39" s="200"/>
      <c r="K39" s="187"/>
      <c r="L39" s="187"/>
      <c r="M39" s="187"/>
    </row>
    <row r="40" spans="1:13" x14ac:dyDescent="0.2">
      <c r="A40" s="187"/>
      <c r="B40" s="217">
        <v>3</v>
      </c>
      <c r="C40" s="223" t="s">
        <v>170</v>
      </c>
      <c r="D40" s="223">
        <v>10</v>
      </c>
      <c r="E40" s="188" t="s">
        <v>171</v>
      </c>
      <c r="F40" s="201" t="s">
        <v>184</v>
      </c>
      <c r="G40" s="10" t="s">
        <v>105</v>
      </c>
      <c r="H40" s="218">
        <v>1</v>
      </c>
      <c r="I40" s="200"/>
      <c r="J40" s="200"/>
      <c r="K40" s="187"/>
      <c r="L40" s="187"/>
      <c r="M40" s="187"/>
    </row>
    <row r="41" spans="1:13" x14ac:dyDescent="0.2">
      <c r="A41" s="187"/>
      <c r="B41" s="217">
        <v>4</v>
      </c>
      <c r="C41" s="223" t="s">
        <v>170</v>
      </c>
      <c r="D41" s="223">
        <v>10</v>
      </c>
      <c r="E41" s="188" t="s">
        <v>171</v>
      </c>
      <c r="F41" s="201" t="s">
        <v>185</v>
      </c>
      <c r="G41" s="223" t="s">
        <v>105</v>
      </c>
      <c r="H41" s="218">
        <v>1</v>
      </c>
      <c r="I41" s="200"/>
      <c r="J41" s="200"/>
      <c r="K41" s="187"/>
      <c r="L41" s="187"/>
      <c r="M41" s="187"/>
    </row>
    <row r="42" spans="1:13" x14ac:dyDescent="0.2">
      <c r="A42" s="187"/>
      <c r="B42" s="219">
        <v>5</v>
      </c>
      <c r="C42" s="10" t="s">
        <v>170</v>
      </c>
      <c r="D42" s="10">
        <v>10</v>
      </c>
      <c r="E42" s="190" t="s">
        <v>171</v>
      </c>
      <c r="F42" s="201" t="s">
        <v>186</v>
      </c>
      <c r="G42" s="10" t="s">
        <v>105</v>
      </c>
      <c r="H42" s="218">
        <v>1</v>
      </c>
      <c r="I42" s="200"/>
      <c r="J42" s="202"/>
      <c r="K42" s="202"/>
      <c r="L42" s="202"/>
      <c r="M42" s="202"/>
    </row>
    <row r="43" spans="1:13" x14ac:dyDescent="0.2">
      <c r="A43" s="187"/>
      <c r="B43" s="219">
        <v>6</v>
      </c>
      <c r="C43" s="10" t="s">
        <v>170</v>
      </c>
      <c r="D43" s="10">
        <v>10</v>
      </c>
      <c r="E43" s="190" t="s">
        <v>171</v>
      </c>
      <c r="F43" s="203" t="s">
        <v>108</v>
      </c>
      <c r="G43" s="10" t="s">
        <v>109</v>
      </c>
      <c r="H43" s="218">
        <v>0.01</v>
      </c>
      <c r="I43" s="200"/>
      <c r="J43" s="202"/>
      <c r="K43" s="202"/>
      <c r="L43" s="202"/>
      <c r="M43" s="202"/>
    </row>
    <row r="44" spans="1:13" x14ac:dyDescent="0.2">
      <c r="A44" s="187"/>
      <c r="B44" s="217">
        <v>7</v>
      </c>
      <c r="C44" s="223" t="s">
        <v>170</v>
      </c>
      <c r="D44" s="223">
        <v>10</v>
      </c>
      <c r="E44" s="188" t="s">
        <v>171</v>
      </c>
      <c r="F44" s="203" t="s">
        <v>187</v>
      </c>
      <c r="G44" s="223" t="s">
        <v>109</v>
      </c>
      <c r="H44" s="218">
        <v>0.01</v>
      </c>
      <c r="I44" s="200"/>
      <c r="J44" s="200"/>
      <c r="K44" s="187"/>
      <c r="L44" s="187"/>
      <c r="M44" s="187"/>
    </row>
    <row r="45" spans="1:13" ht="15" thickBot="1" x14ac:dyDescent="0.25">
      <c r="A45" s="187"/>
      <c r="B45" s="257">
        <v>8</v>
      </c>
      <c r="C45" s="211" t="s">
        <v>170</v>
      </c>
      <c r="D45" s="211">
        <v>10</v>
      </c>
      <c r="E45" s="258" t="s">
        <v>171</v>
      </c>
      <c r="F45" s="259" t="s">
        <v>111</v>
      </c>
      <c r="G45" s="211" t="s">
        <v>109</v>
      </c>
      <c r="H45" s="220">
        <v>0.01</v>
      </c>
      <c r="I45" s="200"/>
      <c r="J45" s="200"/>
      <c r="K45" s="187"/>
      <c r="L45" s="187"/>
      <c r="M45" s="187"/>
    </row>
    <row r="46" spans="1:13" x14ac:dyDescent="0.2">
      <c r="A46" s="584"/>
      <c r="B46" s="584"/>
      <c r="C46" s="199"/>
      <c r="D46" s="199"/>
      <c r="E46" s="204"/>
      <c r="F46" s="286"/>
      <c r="G46" s="199"/>
      <c r="H46" s="200"/>
      <c r="I46" s="200"/>
      <c r="J46" s="200"/>
      <c r="K46" s="187"/>
      <c r="L46" s="187"/>
      <c r="M46" s="187"/>
    </row>
    <row r="47" spans="1:13" x14ac:dyDescent="0.2">
      <c r="A47" s="187"/>
      <c r="B47" s="536" t="s">
        <v>112</v>
      </c>
      <c r="C47" s="536"/>
      <c r="D47" s="536"/>
      <c r="E47" s="536"/>
      <c r="F47" s="536"/>
      <c r="G47" s="536"/>
      <c r="H47" s="536"/>
      <c r="I47" s="200"/>
      <c r="J47" s="200"/>
      <c r="K47" s="187"/>
      <c r="L47" s="187"/>
      <c r="M47" s="187"/>
    </row>
    <row r="48" spans="1:13" x14ac:dyDescent="0.2">
      <c r="A48" s="187"/>
      <c r="B48" s="537" t="s">
        <v>113</v>
      </c>
      <c r="C48" s="537"/>
      <c r="D48" s="537"/>
      <c r="E48" s="537"/>
      <c r="F48" s="537"/>
      <c r="G48" s="537"/>
      <c r="H48" s="537"/>
      <c r="I48" s="537"/>
      <c r="J48" s="537"/>
      <c r="K48" s="187"/>
      <c r="L48" s="187"/>
      <c r="M48" s="187"/>
    </row>
    <row r="49" spans="2:3" x14ac:dyDescent="0.2">
      <c r="B49" s="2" t="s">
        <v>114</v>
      </c>
    </row>
    <row r="51" spans="2:3" x14ac:dyDescent="0.2">
      <c r="B51" s="363" t="s">
        <v>222</v>
      </c>
      <c r="C51" s="364"/>
    </row>
    <row r="52" spans="2:3" x14ac:dyDescent="0.2">
      <c r="B52" s="365" t="s">
        <v>223</v>
      </c>
      <c r="C52" s="366" t="s">
        <v>224</v>
      </c>
    </row>
  </sheetData>
  <mergeCells count="26">
    <mergeCell ref="B3:L3"/>
    <mergeCell ref="B4:L4"/>
    <mergeCell ref="A5:B5"/>
    <mergeCell ref="B6:L6"/>
    <mergeCell ref="A7:B7"/>
    <mergeCell ref="J5:M5"/>
    <mergeCell ref="G29:H29"/>
    <mergeCell ref="G8:J8"/>
    <mergeCell ref="K8:K9"/>
    <mergeCell ref="L8:L9"/>
    <mergeCell ref="M8:M9"/>
    <mergeCell ref="B27:L27"/>
    <mergeCell ref="F8:F9"/>
    <mergeCell ref="A28:B28"/>
    <mergeCell ref="D28:E28"/>
    <mergeCell ref="B8:B9"/>
    <mergeCell ref="C8:C9"/>
    <mergeCell ref="D8:D9"/>
    <mergeCell ref="E8:E9"/>
    <mergeCell ref="B47:H47"/>
    <mergeCell ref="B48:J48"/>
    <mergeCell ref="A34:B34"/>
    <mergeCell ref="B35:L35"/>
    <mergeCell ref="A36:B36"/>
    <mergeCell ref="D36:E36"/>
    <mergeCell ref="A46:B46"/>
  </mergeCells>
  <phoneticPr fontId="1" type="noConversion"/>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E72AB-7D74-4116-BC7F-0E0DB8EB3C63}">
  <dimension ref="A1:M39"/>
  <sheetViews>
    <sheetView zoomScaleNormal="100" workbookViewId="0"/>
  </sheetViews>
  <sheetFormatPr defaultColWidth="8.85546875" defaultRowHeight="14.25" x14ac:dyDescent="0.2"/>
  <cols>
    <col min="1" max="1" width="8.85546875" style="25"/>
    <col min="2" max="2" width="7.140625" style="25" bestFit="1" customWidth="1"/>
    <col min="3" max="3" width="19.7109375" style="25" customWidth="1"/>
    <col min="4" max="4" width="8.85546875" style="25"/>
    <col min="5" max="5" width="11.85546875" style="25" customWidth="1"/>
    <col min="6" max="6" width="24.85546875" style="25" bestFit="1" customWidth="1"/>
    <col min="7" max="7" width="10.28515625" style="25" customWidth="1"/>
    <col min="8" max="8" width="21.28515625" style="25" customWidth="1"/>
    <col min="9" max="12" width="8.85546875" style="25"/>
    <col min="13" max="13" width="33" style="25" customWidth="1"/>
    <col min="14" max="16384" width="8.85546875" style="25"/>
  </cols>
  <sheetData>
    <row r="1" spans="1:13" x14ac:dyDescent="0.2">
      <c r="A1" s="503" t="s">
        <v>284</v>
      </c>
    </row>
    <row r="3" spans="1:13" ht="15" x14ac:dyDescent="0.25">
      <c r="A3" s="187"/>
      <c r="B3" s="585" t="s">
        <v>200</v>
      </c>
      <c r="C3" s="585"/>
      <c r="D3" s="585"/>
      <c r="E3" s="585"/>
      <c r="F3" s="585"/>
      <c r="G3" s="585"/>
      <c r="H3" s="585"/>
      <c r="I3" s="585"/>
      <c r="J3" s="585"/>
      <c r="K3" s="585"/>
      <c r="L3" s="585"/>
      <c r="M3" s="292"/>
    </row>
    <row r="4" spans="1:13" ht="15" x14ac:dyDescent="0.25">
      <c r="A4" s="187"/>
      <c r="B4" s="585" t="s">
        <v>167</v>
      </c>
      <c r="C4" s="585"/>
      <c r="D4" s="585"/>
      <c r="E4" s="585"/>
      <c r="F4" s="585"/>
      <c r="G4" s="585"/>
      <c r="H4" s="585"/>
      <c r="I4" s="585"/>
      <c r="J4" s="585"/>
      <c r="K4" s="585"/>
      <c r="L4" s="585"/>
      <c r="M4" s="292"/>
    </row>
    <row r="5" spans="1:13" ht="15" x14ac:dyDescent="0.25">
      <c r="A5" s="584"/>
      <c r="B5" s="584"/>
      <c r="C5" s="292"/>
      <c r="D5" s="292"/>
      <c r="E5" s="292"/>
      <c r="F5" s="292"/>
      <c r="G5" s="292"/>
      <c r="H5" s="292"/>
      <c r="I5" s="292"/>
      <c r="J5" s="601"/>
      <c r="K5" s="601"/>
      <c r="L5" s="601"/>
      <c r="M5" s="601"/>
    </row>
    <row r="6" spans="1:13" ht="15" x14ac:dyDescent="0.25">
      <c r="A6" s="187"/>
      <c r="B6" s="585" t="s">
        <v>0</v>
      </c>
      <c r="C6" s="585"/>
      <c r="D6" s="585"/>
      <c r="E6" s="585"/>
      <c r="F6" s="585"/>
      <c r="G6" s="585"/>
      <c r="H6" s="585"/>
      <c r="I6" s="585"/>
      <c r="J6" s="585"/>
      <c r="K6" s="585"/>
      <c r="L6" s="585"/>
      <c r="M6" s="292"/>
    </row>
    <row r="7" spans="1:13" ht="15" thickBot="1" x14ac:dyDescent="0.25">
      <c r="A7" s="584"/>
      <c r="B7" s="584"/>
      <c r="C7" s="187"/>
      <c r="D7" s="187"/>
      <c r="E7" s="187"/>
      <c r="F7" s="187"/>
      <c r="G7" s="187"/>
      <c r="H7" s="187"/>
      <c r="I7" s="187"/>
      <c r="J7" s="187"/>
      <c r="K7" s="187"/>
      <c r="L7" s="187"/>
      <c r="M7" s="187"/>
    </row>
    <row r="8" spans="1:13" ht="51.6" customHeight="1" x14ac:dyDescent="0.2">
      <c r="A8" s="187"/>
      <c r="B8" s="599" t="s">
        <v>1</v>
      </c>
      <c r="C8" s="597" t="s">
        <v>201</v>
      </c>
      <c r="D8" s="597" t="s">
        <v>3</v>
      </c>
      <c r="E8" s="597" t="s">
        <v>179</v>
      </c>
      <c r="F8" s="597" t="s">
        <v>5</v>
      </c>
      <c r="G8" s="588" t="s">
        <v>6</v>
      </c>
      <c r="H8" s="589"/>
      <c r="I8" s="589"/>
      <c r="J8" s="590"/>
      <c r="K8" s="540" t="s">
        <v>7</v>
      </c>
      <c r="L8" s="592" t="s">
        <v>8</v>
      </c>
      <c r="M8" s="594" t="s">
        <v>9</v>
      </c>
    </row>
    <row r="9" spans="1:13" ht="15" thickBot="1" x14ac:dyDescent="0.25">
      <c r="A9" s="187"/>
      <c r="B9" s="600"/>
      <c r="C9" s="598"/>
      <c r="D9" s="598"/>
      <c r="E9" s="598"/>
      <c r="F9" s="598"/>
      <c r="G9" s="283">
        <v>0</v>
      </c>
      <c r="H9" s="283" t="s">
        <v>11</v>
      </c>
      <c r="I9" s="283" t="s">
        <v>12</v>
      </c>
      <c r="J9" s="283">
        <v>11</v>
      </c>
      <c r="K9" s="591"/>
      <c r="L9" s="593"/>
      <c r="M9" s="595"/>
    </row>
    <row r="10" spans="1:13" x14ac:dyDescent="0.2">
      <c r="A10" s="187"/>
      <c r="B10" s="298">
        <v>1</v>
      </c>
      <c r="C10" s="299" t="s">
        <v>203</v>
      </c>
      <c r="D10" s="299">
        <v>0.4</v>
      </c>
      <c r="E10" s="300" t="s">
        <v>202</v>
      </c>
      <c r="F10" s="301" t="s">
        <v>204</v>
      </c>
      <c r="G10" s="299"/>
      <c r="H10" s="299" t="s">
        <v>17</v>
      </c>
      <c r="I10" s="299" t="s">
        <v>18</v>
      </c>
      <c r="J10" s="299"/>
      <c r="K10" s="299" t="s">
        <v>18</v>
      </c>
      <c r="L10" s="302" t="s">
        <v>20</v>
      </c>
      <c r="M10" s="303"/>
    </row>
    <row r="11" spans="1:13" x14ac:dyDescent="0.2">
      <c r="A11" s="187"/>
      <c r="B11" s="304">
        <v>2</v>
      </c>
      <c r="C11" s="295" t="s">
        <v>203</v>
      </c>
      <c r="D11" s="295">
        <v>0.4</v>
      </c>
      <c r="E11" s="305" t="s">
        <v>202</v>
      </c>
      <c r="F11" s="306" t="s">
        <v>205</v>
      </c>
      <c r="G11" s="295" t="s">
        <v>20</v>
      </c>
      <c r="H11" s="295" t="s">
        <v>26</v>
      </c>
      <c r="I11" s="295" t="s">
        <v>45</v>
      </c>
      <c r="J11" s="295" t="s">
        <v>20</v>
      </c>
      <c r="K11" s="295" t="s">
        <v>26</v>
      </c>
      <c r="L11" s="305" t="s">
        <v>20</v>
      </c>
      <c r="M11" s="307" t="s">
        <v>46</v>
      </c>
    </row>
    <row r="12" spans="1:13" s="26" customFormat="1" ht="12.75" x14ac:dyDescent="0.2">
      <c r="B12" s="304">
        <v>3</v>
      </c>
      <c r="C12" s="295" t="s">
        <v>203</v>
      </c>
      <c r="D12" s="295">
        <v>0.4</v>
      </c>
      <c r="E12" s="295" t="s">
        <v>73</v>
      </c>
      <c r="F12" s="308" t="s">
        <v>79</v>
      </c>
      <c r="G12" s="295"/>
      <c r="H12" s="295" t="s">
        <v>41</v>
      </c>
      <c r="I12" s="295" t="s">
        <v>42</v>
      </c>
      <c r="J12" s="295"/>
      <c r="K12" s="295" t="s">
        <v>41</v>
      </c>
      <c r="L12" s="309">
        <v>550</v>
      </c>
      <c r="M12" s="310" t="s">
        <v>43</v>
      </c>
    </row>
    <row r="13" spans="1:13" s="26" customFormat="1" ht="12.75" x14ac:dyDescent="0.2">
      <c r="B13" s="304">
        <v>4</v>
      </c>
      <c r="C13" s="295" t="s">
        <v>203</v>
      </c>
      <c r="D13" s="295">
        <v>0.4</v>
      </c>
      <c r="E13" s="295" t="s">
        <v>73</v>
      </c>
      <c r="F13" s="311" t="s">
        <v>80</v>
      </c>
      <c r="G13" s="294"/>
      <c r="H13" s="294" t="s">
        <v>81</v>
      </c>
      <c r="I13" s="294" t="s">
        <v>82</v>
      </c>
      <c r="J13" s="294"/>
      <c r="K13" s="294" t="s">
        <v>81</v>
      </c>
      <c r="L13" s="309">
        <v>588</v>
      </c>
      <c r="M13" s="310" t="s">
        <v>83</v>
      </c>
    </row>
    <row r="14" spans="1:13" s="26" customFormat="1" ht="12.75" x14ac:dyDescent="0.2">
      <c r="B14" s="304">
        <v>5</v>
      </c>
      <c r="C14" s="295" t="s">
        <v>203</v>
      </c>
      <c r="D14" s="295">
        <v>0.4</v>
      </c>
      <c r="E14" s="295" t="s">
        <v>73</v>
      </c>
      <c r="F14" s="311" t="s">
        <v>84</v>
      </c>
      <c r="G14" s="294"/>
      <c r="H14" s="294" t="s">
        <v>18</v>
      </c>
      <c r="I14" s="294" t="s">
        <v>17</v>
      </c>
      <c r="J14" s="294"/>
      <c r="K14" s="294" t="s">
        <v>18</v>
      </c>
      <c r="L14" s="309">
        <v>589</v>
      </c>
      <c r="M14" s="310" t="s">
        <v>85</v>
      </c>
    </row>
    <row r="15" spans="1:13" s="26" customFormat="1" ht="12.75" x14ac:dyDescent="0.2">
      <c r="B15" s="304">
        <v>6</v>
      </c>
      <c r="C15" s="295" t="s">
        <v>203</v>
      </c>
      <c r="D15" s="295">
        <v>0.4</v>
      </c>
      <c r="E15" s="295" t="s">
        <v>73</v>
      </c>
      <c r="F15" s="311" t="s">
        <v>86</v>
      </c>
      <c r="G15" s="294"/>
      <c r="H15" s="294" t="s">
        <v>87</v>
      </c>
      <c r="I15" s="294" t="s">
        <v>88</v>
      </c>
      <c r="J15" s="294"/>
      <c r="K15" s="294" t="s">
        <v>87</v>
      </c>
      <c r="L15" s="309">
        <v>589</v>
      </c>
      <c r="M15" s="310" t="s">
        <v>85</v>
      </c>
    </row>
    <row r="16" spans="1:13" s="26" customFormat="1" ht="25.5" x14ac:dyDescent="0.2">
      <c r="B16" s="304">
        <v>7</v>
      </c>
      <c r="C16" s="295" t="s">
        <v>203</v>
      </c>
      <c r="D16" s="295">
        <v>0.4</v>
      </c>
      <c r="E16" s="295" t="s">
        <v>73</v>
      </c>
      <c r="F16" s="312" t="s">
        <v>89</v>
      </c>
      <c r="G16" s="294"/>
      <c r="H16" s="294" t="s">
        <v>26</v>
      </c>
      <c r="I16" s="294" t="s">
        <v>27</v>
      </c>
      <c r="J16" s="294"/>
      <c r="K16" s="294" t="s">
        <v>26</v>
      </c>
      <c r="L16" s="309">
        <v>569</v>
      </c>
      <c r="M16" s="310" t="s">
        <v>72</v>
      </c>
    </row>
    <row r="17" spans="1:13" s="26" customFormat="1" ht="12.75" x14ac:dyDescent="0.2">
      <c r="B17" s="304">
        <v>8</v>
      </c>
      <c r="C17" s="295" t="s">
        <v>203</v>
      </c>
      <c r="D17" s="295">
        <v>0.4</v>
      </c>
      <c r="E17" s="295" t="s">
        <v>73</v>
      </c>
      <c r="F17" s="312" t="s">
        <v>90</v>
      </c>
      <c r="G17" s="294"/>
      <c r="H17" s="294" t="s">
        <v>26</v>
      </c>
      <c r="I17" s="294" t="s">
        <v>27</v>
      </c>
      <c r="J17" s="294"/>
      <c r="K17" s="294" t="s">
        <v>26</v>
      </c>
      <c r="L17" s="309">
        <v>591</v>
      </c>
      <c r="M17" s="310" t="s">
        <v>67</v>
      </c>
    </row>
    <row r="18" spans="1:13" ht="15" thickBot="1" x14ac:dyDescent="0.25">
      <c r="B18" s="296">
        <v>9</v>
      </c>
      <c r="C18" s="313" t="s">
        <v>203</v>
      </c>
      <c r="D18" s="297">
        <v>0.4</v>
      </c>
      <c r="E18" s="297" t="s">
        <v>73</v>
      </c>
      <c r="F18" s="314" t="s">
        <v>207</v>
      </c>
      <c r="G18" s="313"/>
      <c r="H18" s="313" t="s">
        <v>65</v>
      </c>
      <c r="I18" s="313" t="s">
        <v>66</v>
      </c>
      <c r="J18" s="313"/>
      <c r="K18" s="313" t="s">
        <v>65</v>
      </c>
      <c r="L18" s="315">
        <v>591</v>
      </c>
      <c r="M18" s="316" t="s">
        <v>67</v>
      </c>
    </row>
    <row r="19" spans="1:13" ht="15" x14ac:dyDescent="0.25">
      <c r="A19" s="187"/>
      <c r="B19" s="206"/>
      <c r="C19" s="206"/>
      <c r="D19" s="206"/>
      <c r="E19" s="196"/>
      <c r="F19" s="207"/>
      <c r="G19" s="208"/>
      <c r="H19" s="208"/>
      <c r="I19" s="208"/>
      <c r="J19" s="208"/>
      <c r="K19" s="208"/>
      <c r="L19" s="196"/>
      <c r="M19" s="292"/>
    </row>
    <row r="20" spans="1:13" ht="15" x14ac:dyDescent="0.25">
      <c r="A20" s="187"/>
      <c r="B20" s="596" t="s">
        <v>91</v>
      </c>
      <c r="C20" s="596"/>
      <c r="D20" s="596"/>
      <c r="E20" s="596"/>
      <c r="F20" s="596"/>
      <c r="G20" s="596"/>
      <c r="H20" s="596"/>
      <c r="I20" s="596"/>
      <c r="J20" s="596"/>
      <c r="K20" s="596"/>
      <c r="L20" s="596"/>
      <c r="M20" s="187"/>
    </row>
    <row r="21" spans="1:13" ht="12" customHeight="1" thickBot="1" x14ac:dyDescent="0.25">
      <c r="A21" s="584"/>
      <c r="B21" s="584"/>
      <c r="C21" s="197"/>
      <c r="D21" s="586"/>
      <c r="E21" s="586"/>
      <c r="F21" s="197"/>
      <c r="G21" s="197"/>
      <c r="H21" s="197"/>
      <c r="I21" s="197"/>
      <c r="J21" s="197"/>
      <c r="K21" s="187"/>
      <c r="L21" s="187"/>
      <c r="M21" s="187"/>
    </row>
    <row r="22" spans="1:13" ht="26.25" thickBot="1" x14ac:dyDescent="0.25">
      <c r="A22" s="187"/>
      <c r="B22" s="106" t="s">
        <v>1</v>
      </c>
      <c r="C22" s="107" t="s">
        <v>201</v>
      </c>
      <c r="D22" s="107" t="s">
        <v>3</v>
      </c>
      <c r="E22" s="107" t="s">
        <v>179</v>
      </c>
      <c r="F22" s="107" t="s">
        <v>92</v>
      </c>
      <c r="G22" s="587" t="s">
        <v>93</v>
      </c>
      <c r="H22" s="572"/>
      <c r="I22" s="198"/>
      <c r="J22" s="198"/>
      <c r="K22" s="187"/>
      <c r="L22" s="187"/>
      <c r="M22" s="187"/>
    </row>
    <row r="23" spans="1:13" ht="15" thickBot="1" x14ac:dyDescent="0.25">
      <c r="A23" s="187"/>
      <c r="B23" s="317">
        <v>1</v>
      </c>
      <c r="C23" s="318" t="s">
        <v>203</v>
      </c>
      <c r="D23" s="318">
        <v>0.4</v>
      </c>
      <c r="E23" s="319" t="s">
        <v>202</v>
      </c>
      <c r="F23" s="320" t="s">
        <v>206</v>
      </c>
      <c r="G23" s="318" t="s">
        <v>95</v>
      </c>
      <c r="H23" s="321" t="s">
        <v>96</v>
      </c>
      <c r="I23" s="199"/>
      <c r="J23" s="200"/>
      <c r="K23" s="187"/>
      <c r="L23" s="187"/>
      <c r="M23" s="187"/>
    </row>
    <row r="24" spans="1:13" ht="15" x14ac:dyDescent="0.25">
      <c r="A24" s="584"/>
      <c r="B24" s="584"/>
      <c r="C24" s="187"/>
      <c r="D24" s="187"/>
      <c r="E24" s="187"/>
      <c r="F24" s="187"/>
      <c r="G24" s="187"/>
      <c r="H24" s="187"/>
      <c r="I24" s="187"/>
      <c r="J24" s="187"/>
      <c r="K24" s="187"/>
      <c r="L24" s="187"/>
      <c r="M24" s="292"/>
    </row>
    <row r="25" spans="1:13" ht="15" x14ac:dyDescent="0.25">
      <c r="A25" s="187"/>
      <c r="B25" s="585" t="s">
        <v>98</v>
      </c>
      <c r="C25" s="585"/>
      <c r="D25" s="585"/>
      <c r="E25" s="585"/>
      <c r="F25" s="585"/>
      <c r="G25" s="585"/>
      <c r="H25" s="585"/>
      <c r="I25" s="585"/>
      <c r="J25" s="585"/>
      <c r="K25" s="585"/>
      <c r="L25" s="585"/>
      <c r="M25" s="187"/>
    </row>
    <row r="26" spans="1:13" ht="15" thickBot="1" x14ac:dyDescent="0.25">
      <c r="A26" s="584"/>
      <c r="B26" s="584"/>
      <c r="C26" s="197"/>
      <c r="D26" s="586"/>
      <c r="E26" s="586"/>
      <c r="F26" s="197"/>
      <c r="G26" s="197"/>
      <c r="H26" s="197"/>
      <c r="I26" s="197"/>
      <c r="J26" s="197"/>
      <c r="K26" s="187"/>
      <c r="L26" s="187"/>
      <c r="M26" s="187"/>
    </row>
    <row r="27" spans="1:13" ht="39" thickBot="1" x14ac:dyDescent="0.25">
      <c r="A27" s="187"/>
      <c r="B27" s="106" t="s">
        <v>1</v>
      </c>
      <c r="C27" s="212" t="s">
        <v>201</v>
      </c>
      <c r="D27" s="107" t="s">
        <v>3</v>
      </c>
      <c r="E27" s="212" t="s">
        <v>179</v>
      </c>
      <c r="F27" s="107" t="s">
        <v>99</v>
      </c>
      <c r="G27" s="107" t="s">
        <v>100</v>
      </c>
      <c r="H27" s="235" t="s">
        <v>101</v>
      </c>
      <c r="I27" s="198"/>
      <c r="J27" s="198"/>
      <c r="K27" s="187"/>
      <c r="L27" s="187"/>
      <c r="M27" s="187"/>
    </row>
    <row r="28" spans="1:13" x14ac:dyDescent="0.2">
      <c r="A28" s="187"/>
      <c r="B28" s="322">
        <v>1</v>
      </c>
      <c r="C28" s="37" t="s">
        <v>203</v>
      </c>
      <c r="D28" s="37">
        <v>0.4</v>
      </c>
      <c r="E28" s="38" t="s">
        <v>202</v>
      </c>
      <c r="F28" s="323" t="s">
        <v>208</v>
      </c>
      <c r="G28" s="37" t="s">
        <v>181</v>
      </c>
      <c r="H28" s="221">
        <v>1</v>
      </c>
      <c r="I28" s="200"/>
      <c r="J28" s="200"/>
      <c r="K28" s="187"/>
      <c r="L28" s="187"/>
      <c r="M28" s="187"/>
    </row>
    <row r="29" spans="1:13" x14ac:dyDescent="0.2">
      <c r="A29" s="187"/>
      <c r="B29" s="219">
        <v>2</v>
      </c>
      <c r="C29" s="10" t="s">
        <v>203</v>
      </c>
      <c r="D29" s="10">
        <v>0.4</v>
      </c>
      <c r="E29" s="190" t="s">
        <v>202</v>
      </c>
      <c r="F29" s="203" t="s">
        <v>209</v>
      </c>
      <c r="G29" s="10" t="s">
        <v>183</v>
      </c>
      <c r="H29" s="218">
        <v>1</v>
      </c>
      <c r="I29" s="200"/>
      <c r="J29" s="200"/>
      <c r="K29" s="187"/>
      <c r="L29" s="187"/>
      <c r="M29" s="202"/>
    </row>
    <row r="30" spans="1:13" x14ac:dyDescent="0.2">
      <c r="A30" s="187"/>
      <c r="B30" s="219">
        <v>3</v>
      </c>
      <c r="C30" s="10" t="s">
        <v>203</v>
      </c>
      <c r="D30" s="10">
        <v>0.4</v>
      </c>
      <c r="E30" s="190" t="s">
        <v>202</v>
      </c>
      <c r="F30" s="203" t="s">
        <v>108</v>
      </c>
      <c r="G30" s="10" t="s">
        <v>195</v>
      </c>
      <c r="H30" s="218">
        <v>1</v>
      </c>
      <c r="I30" s="200"/>
      <c r="J30" s="202"/>
      <c r="K30" s="202"/>
      <c r="L30" s="202"/>
      <c r="M30" s="187"/>
    </row>
    <row r="31" spans="1:13" x14ac:dyDescent="0.2">
      <c r="A31" s="187"/>
      <c r="B31" s="219">
        <v>4</v>
      </c>
      <c r="C31" s="10" t="s">
        <v>203</v>
      </c>
      <c r="D31" s="10">
        <v>0.4</v>
      </c>
      <c r="E31" s="190" t="s">
        <v>202</v>
      </c>
      <c r="F31" s="203" t="s">
        <v>187</v>
      </c>
      <c r="G31" s="10" t="s">
        <v>195</v>
      </c>
      <c r="H31" s="218">
        <v>1</v>
      </c>
      <c r="I31" s="200"/>
      <c r="J31" s="200"/>
      <c r="K31" s="187"/>
      <c r="L31" s="187"/>
      <c r="M31" s="187"/>
    </row>
    <row r="32" spans="1:13" ht="15" thickBot="1" x14ac:dyDescent="0.25">
      <c r="A32" s="187"/>
      <c r="B32" s="324">
        <v>5</v>
      </c>
      <c r="C32" s="68" t="s">
        <v>203</v>
      </c>
      <c r="D32" s="68">
        <v>0.4</v>
      </c>
      <c r="E32" s="325" t="s">
        <v>202</v>
      </c>
      <c r="F32" s="259" t="s">
        <v>111</v>
      </c>
      <c r="G32" s="68" t="s">
        <v>195</v>
      </c>
      <c r="H32" s="220">
        <v>1</v>
      </c>
      <c r="I32" s="200"/>
      <c r="J32" s="200"/>
      <c r="K32" s="187"/>
      <c r="L32" s="187"/>
      <c r="M32" s="187"/>
    </row>
    <row r="33" spans="1:13" x14ac:dyDescent="0.2">
      <c r="A33" s="584"/>
      <c r="B33" s="584"/>
      <c r="C33" s="199"/>
      <c r="D33" s="199"/>
      <c r="E33" s="204"/>
      <c r="F33" s="291"/>
      <c r="G33" s="199"/>
      <c r="H33" s="200"/>
      <c r="I33" s="200"/>
      <c r="J33" s="200"/>
      <c r="K33" s="187"/>
      <c r="L33" s="187"/>
      <c r="M33" s="187"/>
    </row>
    <row r="34" spans="1:13" x14ac:dyDescent="0.2">
      <c r="A34" s="187"/>
      <c r="B34" s="536" t="s">
        <v>112</v>
      </c>
      <c r="C34" s="536"/>
      <c r="D34" s="536"/>
      <c r="E34" s="536"/>
      <c r="F34" s="536"/>
      <c r="G34" s="536"/>
      <c r="H34" s="536"/>
      <c r="I34" s="200"/>
      <c r="J34" s="200"/>
      <c r="K34" s="187"/>
      <c r="L34" s="187"/>
      <c r="M34" s="187"/>
    </row>
    <row r="35" spans="1:13" x14ac:dyDescent="0.2">
      <c r="A35" s="187"/>
      <c r="B35" s="537" t="s">
        <v>113</v>
      </c>
      <c r="C35" s="537"/>
      <c r="D35" s="537"/>
      <c r="E35" s="537"/>
      <c r="F35" s="537"/>
      <c r="G35" s="537"/>
      <c r="H35" s="537"/>
      <c r="I35" s="537"/>
      <c r="J35" s="537"/>
      <c r="K35" s="187"/>
      <c r="L35" s="187"/>
    </row>
    <row r="36" spans="1:13" x14ac:dyDescent="0.2">
      <c r="B36" s="2" t="s">
        <v>114</v>
      </c>
    </row>
    <row r="38" spans="1:13" x14ac:dyDescent="0.2">
      <c r="B38" s="363" t="s">
        <v>222</v>
      </c>
      <c r="C38" s="364"/>
    </row>
    <row r="39" spans="1:13" x14ac:dyDescent="0.2">
      <c r="B39" s="365" t="s">
        <v>223</v>
      </c>
      <c r="C39" s="366" t="s">
        <v>224</v>
      </c>
    </row>
  </sheetData>
  <mergeCells count="26">
    <mergeCell ref="B34:H34"/>
    <mergeCell ref="B35:J35"/>
    <mergeCell ref="G22:H22"/>
    <mergeCell ref="A24:B24"/>
    <mergeCell ref="B25:L25"/>
    <mergeCell ref="A26:B26"/>
    <mergeCell ref="D26:E26"/>
    <mergeCell ref="A33:B33"/>
    <mergeCell ref="K8:K9"/>
    <mergeCell ref="L8:L9"/>
    <mergeCell ref="M8:M9"/>
    <mergeCell ref="B20:L20"/>
    <mergeCell ref="A21:B21"/>
    <mergeCell ref="D21:E21"/>
    <mergeCell ref="B8:B9"/>
    <mergeCell ref="C8:C9"/>
    <mergeCell ref="D8:D9"/>
    <mergeCell ref="E8:E9"/>
    <mergeCell ref="F8:F9"/>
    <mergeCell ref="G8:J8"/>
    <mergeCell ref="A7:B7"/>
    <mergeCell ref="B3:L3"/>
    <mergeCell ref="B4:L4"/>
    <mergeCell ref="A5:B5"/>
    <mergeCell ref="J5:M5"/>
    <mergeCell ref="B6:L6"/>
  </mergeCells>
  <phoneticPr fontId="1" type="noConversion"/>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61E3A-4B00-4F6C-98C0-126DA74E1758}">
  <sheetPr>
    <pageSetUpPr fitToPage="1"/>
  </sheetPr>
  <dimension ref="A1:DX67"/>
  <sheetViews>
    <sheetView tabSelected="1" topLeftCell="A40" zoomScaleNormal="100" zoomScaleSheetLayoutView="100" workbookViewId="0">
      <selection activeCell="A59" sqref="A59:XFD59"/>
    </sheetView>
  </sheetViews>
  <sheetFormatPr defaultColWidth="9.140625" defaultRowHeight="12.75" outlineLevelCol="1" x14ac:dyDescent="0.2"/>
  <cols>
    <col min="1" max="1" width="5.28515625" style="369" customWidth="1"/>
    <col min="2" max="2" width="5.42578125" style="372" customWidth="1"/>
    <col min="3" max="3" width="12.42578125" style="369" customWidth="1"/>
    <col min="4" max="4" width="11.7109375" style="372" bestFit="1" customWidth="1"/>
    <col min="5" max="5" width="15.85546875" style="372" bestFit="1" customWidth="1"/>
    <col min="6" max="6" width="35.28515625" style="369" bestFit="1" customWidth="1"/>
    <col min="7" max="8" width="20.7109375" style="369" customWidth="1"/>
    <col min="9" max="9" width="13.28515625" style="369" customWidth="1"/>
    <col min="10" max="10" width="75.7109375" style="369" customWidth="1"/>
    <col min="11" max="11" width="12" style="369" customWidth="1"/>
    <col min="12" max="12" width="36.140625" style="369" bestFit="1" customWidth="1"/>
    <col min="13" max="13" width="11" style="369" customWidth="1"/>
    <col min="14" max="14" width="9.85546875" style="369" customWidth="1"/>
    <col min="15" max="15" width="9.140625" style="369" customWidth="1"/>
    <col min="16" max="16" width="15.42578125" style="370" customWidth="1"/>
    <col min="17" max="17" width="9.28515625" style="369" customWidth="1"/>
    <col min="18" max="18" width="27.140625" style="371" bestFit="1" customWidth="1"/>
    <col min="19" max="19" width="12.42578125" style="369" customWidth="1"/>
    <col min="20" max="20" width="14.7109375" style="369" customWidth="1"/>
    <col min="21" max="21" width="11" style="369" customWidth="1"/>
    <col min="22" max="22" width="30" style="369" customWidth="1"/>
    <col min="23" max="23" width="4.140625" style="369" customWidth="1"/>
    <col min="24" max="24" width="13.42578125" style="400" customWidth="1" outlineLevel="1"/>
    <col min="25" max="25" width="6.140625" style="369" customWidth="1" outlineLevel="1"/>
    <col min="26" max="26" width="11.28515625" style="369" customWidth="1" outlineLevel="1"/>
    <col min="27" max="27" width="2.85546875" style="372" customWidth="1"/>
    <col min="28" max="28" width="17.42578125" style="369" customWidth="1" outlineLevel="1"/>
    <col min="29" max="29" width="6.28515625" style="369" customWidth="1" outlineLevel="1"/>
    <col min="30" max="30" width="5.85546875" style="369" customWidth="1" outlineLevel="1"/>
    <col min="31" max="31" width="13.42578125" style="369" customWidth="1" outlineLevel="1"/>
    <col min="32" max="32" width="9.85546875" style="369" customWidth="1" outlineLevel="1"/>
    <col min="33" max="33" width="4.85546875" style="369" customWidth="1" outlineLevel="1"/>
    <col min="34" max="34" width="2.5703125" style="369" customWidth="1"/>
    <col min="35" max="35" width="12.140625" style="369" customWidth="1" outlineLevel="1"/>
    <col min="36" max="36" width="36.140625" style="369" bestFit="1" customWidth="1" outlineLevel="1"/>
    <col min="37" max="37" width="13.5703125" style="369" customWidth="1" outlineLevel="1"/>
    <col min="38" max="38" width="12.28515625" style="369" customWidth="1" outlineLevel="1"/>
    <col min="39" max="39" width="4" style="369" customWidth="1" outlineLevel="1"/>
    <col min="40" max="40" width="2.42578125" style="369" customWidth="1"/>
    <col min="41" max="41" width="22" style="369" customWidth="1" outlineLevel="1"/>
    <col min="42" max="42" width="10.140625" style="369" customWidth="1" outlineLevel="1"/>
    <col min="43" max="43" width="8.42578125" style="369" customWidth="1" outlineLevel="1"/>
    <col min="44" max="44" width="7.42578125" style="369" customWidth="1" outlineLevel="1"/>
    <col min="45" max="45" width="6.5703125" style="369" customWidth="1" outlineLevel="1"/>
    <col min="46" max="46" width="6.140625" style="369" customWidth="1" outlineLevel="1"/>
    <col min="47" max="47" width="3.7109375" style="369" customWidth="1"/>
    <col min="48" max="48" width="21.42578125" style="369" customWidth="1" outlineLevel="1"/>
    <col min="49" max="49" width="10.140625" style="369" customWidth="1" outlineLevel="1"/>
    <col min="50" max="50" width="8.42578125" style="369" customWidth="1" outlineLevel="1"/>
    <col min="51" max="51" width="7.42578125" style="369" customWidth="1" outlineLevel="1"/>
    <col min="52" max="52" width="6" style="369" customWidth="1" outlineLevel="1"/>
    <col min="53" max="53" width="4.5703125" style="369" customWidth="1" outlineLevel="1"/>
    <col min="54" max="54" width="3.7109375" style="369" customWidth="1"/>
    <col min="55" max="55" width="12.28515625" style="369" customWidth="1" outlineLevel="1"/>
    <col min="56" max="56" width="17.7109375" style="369" customWidth="1" outlineLevel="1"/>
    <col min="57" max="57" width="24" style="369" customWidth="1" outlineLevel="1"/>
    <col min="58" max="58" width="3.7109375" style="369" customWidth="1"/>
    <col min="59" max="59" width="15.7109375" style="369" customWidth="1" outlineLevel="1"/>
    <col min="60" max="60" width="19.28515625" style="369" customWidth="1" outlineLevel="1"/>
    <col min="61" max="61" width="7" style="369" customWidth="1" outlineLevel="1"/>
    <col min="62" max="62" width="11.140625" style="369" customWidth="1" outlineLevel="1"/>
    <col min="63" max="63" width="2.85546875" style="369" customWidth="1"/>
    <col min="64" max="64" width="17.5703125" style="369" customWidth="1" outlineLevel="1"/>
    <col min="65" max="65" width="18.7109375" style="369" customWidth="1" outlineLevel="1"/>
    <col min="66" max="66" width="3.5703125" style="369" customWidth="1"/>
    <col min="67" max="67" width="20" style="369" customWidth="1" outlineLevel="1"/>
    <col min="68" max="68" width="9.28515625" style="369" customWidth="1" outlineLevel="1"/>
    <col min="69" max="69" width="9.140625" style="369" customWidth="1" outlineLevel="1"/>
    <col min="70" max="71" width="9.28515625" style="369" customWidth="1" outlineLevel="1"/>
    <col min="72" max="72" width="4.85546875" style="369" customWidth="1" outlineLevel="1"/>
    <col min="73" max="73" width="2.5703125" style="369" customWidth="1"/>
    <col min="74" max="74" width="18.5703125" style="369" customWidth="1" outlineLevel="1"/>
    <col min="75" max="75" width="7.85546875" style="369" customWidth="1" outlineLevel="1"/>
    <col min="76" max="76" width="7" style="369" customWidth="1" outlineLevel="1"/>
    <col min="77" max="77" width="6.5703125" style="369" customWidth="1" outlineLevel="1"/>
    <col min="78" max="78" width="8.42578125" style="369" customWidth="1" outlineLevel="1"/>
    <col min="79" max="79" width="2.85546875" style="369" customWidth="1"/>
    <col min="80" max="80" width="21" style="369" customWidth="1" outlineLevel="1"/>
    <col min="81" max="81" width="9.7109375" style="369" customWidth="1" outlineLevel="1"/>
    <col min="82" max="83" width="10.7109375" style="369" customWidth="1" outlineLevel="1"/>
    <col min="84" max="84" width="5.140625" style="369" customWidth="1" outlineLevel="1"/>
    <col min="85" max="85" width="3.5703125" style="369" customWidth="1"/>
    <col min="86" max="86" width="16.42578125" style="369" customWidth="1" outlineLevel="1"/>
    <col min="87" max="87" width="9.5703125" style="369" customWidth="1" outlineLevel="1"/>
    <col min="88" max="88" width="8.85546875" style="369" customWidth="1" outlineLevel="1"/>
    <col min="89" max="89" width="7.85546875" style="369" customWidth="1" outlineLevel="1"/>
    <col min="90" max="90" width="6.7109375" style="369" customWidth="1" outlineLevel="1"/>
    <col min="91" max="91" width="6.5703125" style="369" customWidth="1" outlineLevel="1"/>
    <col min="92" max="99" width="6.42578125" style="369" customWidth="1" outlineLevel="1"/>
    <col min="100" max="100" width="2.85546875" style="369" customWidth="1"/>
    <col min="101" max="101" width="21.28515625" style="369" customWidth="1" outlineLevel="1"/>
    <col min="102" max="102" width="9.7109375" style="369" customWidth="1" outlineLevel="1"/>
    <col min="103" max="103" width="10" style="369" customWidth="1" outlineLevel="1"/>
    <col min="104" max="104" width="9.140625" style="369" customWidth="1" outlineLevel="1"/>
    <col min="105" max="106" width="6.5703125" style="369" customWidth="1" outlineLevel="1"/>
    <col min="107" max="107" width="3" style="369" customWidth="1"/>
    <col min="108" max="108" width="14.7109375" style="369" customWidth="1" outlineLevel="1"/>
    <col min="109" max="109" width="12.28515625" style="369" customWidth="1" outlineLevel="1"/>
    <col min="110" max="110" width="2.85546875" style="369" customWidth="1"/>
    <col min="111" max="111" width="19.42578125" style="369" customWidth="1" outlineLevel="1"/>
    <col min="112" max="112" width="9" style="369" customWidth="1" outlineLevel="1"/>
    <col min="113" max="113" width="8.7109375" style="369" customWidth="1" outlineLevel="1"/>
    <col min="114" max="114" width="11" style="369" customWidth="1" outlineLevel="1"/>
    <col min="115" max="115" width="9.7109375" style="369" customWidth="1" outlineLevel="1"/>
    <col min="116" max="116" width="5.85546875" style="369" customWidth="1" outlineLevel="1"/>
    <col min="117" max="117" width="3.5703125" style="369" customWidth="1"/>
    <col min="118" max="118" width="21.5703125" style="369" customWidth="1" outlineLevel="1"/>
    <col min="119" max="119" width="9.85546875" style="369" customWidth="1" outlineLevel="1"/>
    <col min="120" max="121" width="14" style="369" customWidth="1" outlineLevel="1"/>
    <col min="122" max="122" width="5.85546875" style="369" customWidth="1" outlineLevel="1"/>
    <col min="123" max="123" width="4.140625" style="369" customWidth="1"/>
    <col min="124" max="124" width="37.7109375" style="369" bestFit="1" customWidth="1"/>
    <col min="125" max="16384" width="9.140625" style="369"/>
  </cols>
  <sheetData>
    <row r="1" spans="1:128" x14ac:dyDescent="0.2">
      <c r="A1" s="503" t="s">
        <v>284</v>
      </c>
      <c r="B1" s="369"/>
      <c r="D1" s="369"/>
      <c r="E1" s="369"/>
      <c r="T1" s="372"/>
      <c r="X1" s="369"/>
      <c r="AA1" s="369"/>
    </row>
    <row r="2" spans="1:128" x14ac:dyDescent="0.2">
      <c r="A2" s="373"/>
      <c r="B2" s="369"/>
      <c r="D2" s="369"/>
      <c r="E2" s="369"/>
      <c r="T2" s="372"/>
      <c r="X2" s="369"/>
      <c r="AA2" s="369"/>
    </row>
    <row r="3" spans="1:128" x14ac:dyDescent="0.2">
      <c r="A3" s="373"/>
      <c r="B3" s="369"/>
      <c r="D3" s="369"/>
      <c r="E3" s="369"/>
      <c r="T3" s="372"/>
      <c r="X3" s="369"/>
      <c r="AA3" s="369"/>
    </row>
    <row r="4" spans="1:128" s="115" customFormat="1" ht="15" x14ac:dyDescent="0.25">
      <c r="A4" s="374"/>
      <c r="B4" s="629" t="s">
        <v>0</v>
      </c>
      <c r="C4" s="629"/>
      <c r="D4" s="629"/>
      <c r="E4" s="629"/>
      <c r="F4" s="629"/>
      <c r="G4" s="629"/>
      <c r="H4" s="629"/>
      <c r="I4" s="629"/>
      <c r="J4" s="629"/>
      <c r="K4" s="629"/>
      <c r="L4" s="375"/>
    </row>
    <row r="5" spans="1:128" s="115" customFormat="1" ht="15" thickBot="1" x14ac:dyDescent="0.25">
      <c r="A5" s="608"/>
      <c r="B5" s="608"/>
      <c r="C5" s="374"/>
      <c r="D5" s="374"/>
      <c r="E5" s="374"/>
      <c r="F5" s="374"/>
      <c r="G5" s="374"/>
      <c r="H5" s="374"/>
      <c r="I5" s="374"/>
      <c r="J5" s="374"/>
      <c r="K5" s="374"/>
      <c r="L5" s="374"/>
    </row>
    <row r="6" spans="1:128" s="115" customFormat="1" ht="14.45" customHeight="1" x14ac:dyDescent="0.2">
      <c r="A6" s="374"/>
      <c r="B6" s="639" t="s">
        <v>1</v>
      </c>
      <c r="C6" s="616" t="s">
        <v>2</v>
      </c>
      <c r="D6" s="616" t="s">
        <v>3</v>
      </c>
      <c r="E6" s="616" t="s">
        <v>169</v>
      </c>
      <c r="F6" s="616" t="s">
        <v>5</v>
      </c>
      <c r="G6" s="644" t="s">
        <v>6</v>
      </c>
      <c r="H6" s="645"/>
      <c r="I6" s="642" t="s">
        <v>7</v>
      </c>
      <c r="J6" s="646" t="s">
        <v>10</v>
      </c>
    </row>
    <row r="7" spans="1:128" s="115" customFormat="1" ht="14.45" customHeight="1" thickBot="1" x14ac:dyDescent="0.25">
      <c r="A7" s="374"/>
      <c r="B7" s="640"/>
      <c r="C7" s="641"/>
      <c r="D7" s="641"/>
      <c r="E7" s="641"/>
      <c r="F7" s="641"/>
      <c r="G7" s="376" t="s">
        <v>11</v>
      </c>
      <c r="H7" s="376" t="s">
        <v>12</v>
      </c>
      <c r="I7" s="643"/>
      <c r="J7" s="647"/>
    </row>
    <row r="8" spans="1:128" s="115" customFormat="1" ht="25.5" x14ac:dyDescent="0.2">
      <c r="A8" s="374"/>
      <c r="B8" s="377">
        <v>1</v>
      </c>
      <c r="C8" s="498" t="s">
        <v>188</v>
      </c>
      <c r="D8" s="499">
        <v>0.4</v>
      </c>
      <c r="E8" s="500" t="s">
        <v>227</v>
      </c>
      <c r="F8" s="379" t="s">
        <v>189</v>
      </c>
      <c r="G8" s="380" t="s">
        <v>54</v>
      </c>
      <c r="H8" s="380" t="s">
        <v>55</v>
      </c>
      <c r="I8" s="497" t="s">
        <v>55</v>
      </c>
      <c r="J8" s="381" t="s">
        <v>248</v>
      </c>
    </row>
    <row r="9" spans="1:128" s="664" customFormat="1" ht="14.25" x14ac:dyDescent="0.2">
      <c r="B9" s="665">
        <v>2</v>
      </c>
      <c r="C9" s="507" t="s">
        <v>188</v>
      </c>
      <c r="D9" s="168">
        <v>0.4</v>
      </c>
      <c r="E9" s="666" t="s">
        <v>227</v>
      </c>
      <c r="F9" s="473" t="s">
        <v>285</v>
      </c>
      <c r="G9" s="507" t="s">
        <v>54</v>
      </c>
      <c r="H9" s="507" t="s">
        <v>55</v>
      </c>
      <c r="I9" s="507" t="s">
        <v>54</v>
      </c>
      <c r="J9" s="667" t="s">
        <v>283</v>
      </c>
    </row>
    <row r="10" spans="1:128" s="115" customFormat="1" ht="15" thickBot="1" x14ac:dyDescent="0.25">
      <c r="A10" s="374"/>
      <c r="B10" s="382">
        <v>3</v>
      </c>
      <c r="C10" s="383" t="s">
        <v>188</v>
      </c>
      <c r="D10" s="384">
        <v>0.4</v>
      </c>
      <c r="E10" s="383" t="s">
        <v>227</v>
      </c>
      <c r="F10" s="501" t="s">
        <v>178</v>
      </c>
      <c r="G10" s="502" t="s">
        <v>26</v>
      </c>
      <c r="H10" s="502" t="s">
        <v>27</v>
      </c>
      <c r="I10" s="385" t="s">
        <v>26</v>
      </c>
      <c r="J10" s="386" t="s">
        <v>238</v>
      </c>
    </row>
    <row r="11" spans="1:128" s="115" customFormat="1" ht="14.25" x14ac:dyDescent="0.2">
      <c r="A11" s="374"/>
      <c r="B11" s="387"/>
      <c r="C11" s="387"/>
      <c r="D11" s="387"/>
      <c r="E11" s="388"/>
      <c r="F11" s="389"/>
      <c r="G11" s="390"/>
      <c r="H11" s="390"/>
      <c r="I11" s="390"/>
      <c r="J11" s="390"/>
      <c r="K11" s="390"/>
      <c r="L11" s="388"/>
    </row>
    <row r="12" spans="1:128" s="391" customFormat="1" x14ac:dyDescent="0.2">
      <c r="B12" s="392" t="s">
        <v>190</v>
      </c>
      <c r="C12" s="369"/>
      <c r="D12" s="369"/>
      <c r="E12" s="369"/>
      <c r="F12" s="393"/>
      <c r="G12" s="394"/>
      <c r="H12" s="394"/>
      <c r="I12" s="394"/>
      <c r="J12" s="369"/>
      <c r="K12" s="369"/>
      <c r="L12" s="369"/>
      <c r="M12" s="369"/>
      <c r="N12" s="369"/>
      <c r="O12" s="369"/>
      <c r="P12" s="369"/>
      <c r="Q12" s="369"/>
      <c r="R12" s="369"/>
      <c r="S12" s="395"/>
      <c r="T12" s="395"/>
      <c r="U12" s="395"/>
      <c r="V12" s="396"/>
      <c r="W12" s="396"/>
      <c r="X12" s="395"/>
      <c r="Y12" s="395"/>
      <c r="Z12" s="395"/>
      <c r="AA12" s="397"/>
      <c r="AB12" s="395"/>
      <c r="AC12" s="396"/>
      <c r="AD12" s="396"/>
      <c r="AE12" s="369"/>
      <c r="AF12" s="395"/>
      <c r="AG12" s="395"/>
      <c r="AH12" s="395"/>
      <c r="AI12" s="395"/>
      <c r="AJ12" s="395"/>
      <c r="AK12" s="395"/>
      <c r="AL12" s="395"/>
      <c r="AM12" s="395"/>
      <c r="AN12" s="395"/>
      <c r="AO12" s="395"/>
      <c r="AP12" s="395"/>
      <c r="AQ12" s="395"/>
      <c r="AR12" s="395"/>
      <c r="AS12" s="395"/>
      <c r="AT12" s="395"/>
      <c r="AU12" s="395"/>
      <c r="AV12" s="395"/>
      <c r="AW12" s="395"/>
      <c r="AX12" s="395"/>
      <c r="AY12" s="395"/>
      <c r="AZ12" s="395"/>
      <c r="BA12" s="395"/>
      <c r="BB12" s="395"/>
      <c r="BC12" s="395"/>
      <c r="BD12" s="395"/>
      <c r="BE12" s="395"/>
      <c r="BF12" s="395"/>
      <c r="BG12" s="395"/>
      <c r="BH12" s="395"/>
      <c r="BI12" s="395"/>
      <c r="BJ12" s="395"/>
      <c r="BK12" s="395"/>
      <c r="BL12" s="395"/>
      <c r="BM12" s="395"/>
      <c r="BN12" s="395"/>
      <c r="BO12" s="395"/>
      <c r="BP12" s="395"/>
      <c r="BQ12" s="395"/>
      <c r="BR12" s="395"/>
      <c r="BS12" s="395"/>
      <c r="BT12" s="395"/>
      <c r="BU12" s="395"/>
      <c r="BV12" s="395"/>
      <c r="BW12" s="395"/>
      <c r="BX12" s="395"/>
      <c r="BY12" s="395"/>
      <c r="BZ12" s="395"/>
      <c r="CA12" s="395"/>
      <c r="CB12" s="395"/>
      <c r="CC12" s="395"/>
      <c r="CD12" s="395"/>
      <c r="CE12" s="395"/>
      <c r="CF12" s="395"/>
      <c r="CG12" s="395"/>
      <c r="CH12" s="395"/>
      <c r="CI12" s="395"/>
      <c r="CJ12" s="395"/>
      <c r="CK12" s="395"/>
      <c r="CL12" s="395"/>
      <c r="CM12" s="395"/>
      <c r="CN12" s="395"/>
      <c r="CO12" s="395"/>
      <c r="CP12" s="395"/>
      <c r="CQ12" s="395"/>
      <c r="CR12" s="395"/>
      <c r="CS12" s="395"/>
      <c r="CT12" s="395"/>
      <c r="CU12" s="395"/>
      <c r="CV12" s="395"/>
      <c r="CW12" s="395"/>
      <c r="CX12" s="395"/>
      <c r="CY12" s="395"/>
      <c r="CZ12" s="395"/>
      <c r="DA12" s="395"/>
      <c r="DB12" s="395"/>
      <c r="DC12" s="395"/>
      <c r="DD12" s="395"/>
      <c r="DE12" s="395"/>
      <c r="DF12" s="395"/>
      <c r="DG12" s="395"/>
      <c r="DH12" s="395"/>
      <c r="DI12" s="395"/>
      <c r="DJ12" s="395"/>
      <c r="DK12" s="395"/>
      <c r="DL12" s="395"/>
      <c r="DM12" s="395"/>
      <c r="DN12" s="395"/>
      <c r="DO12" s="395"/>
      <c r="DP12" s="395"/>
      <c r="DQ12" s="395"/>
      <c r="DR12" s="395"/>
      <c r="DS12" s="395"/>
      <c r="DT12" s="395"/>
      <c r="DU12" s="395"/>
      <c r="DV12" s="395"/>
      <c r="DW12" s="395"/>
      <c r="DX12" s="395"/>
    </row>
    <row r="13" spans="1:128" x14ac:dyDescent="0.2">
      <c r="B13" s="369"/>
      <c r="C13" s="398" t="s">
        <v>191</v>
      </c>
      <c r="D13" s="367"/>
      <c r="E13" s="367"/>
      <c r="F13" s="367"/>
      <c r="G13" s="367"/>
      <c r="H13" s="367"/>
      <c r="I13" s="367"/>
      <c r="J13" s="367"/>
      <c r="K13" s="367"/>
      <c r="L13" s="398"/>
      <c r="M13" s="399"/>
      <c r="O13" s="604"/>
      <c r="P13" s="604"/>
      <c r="Q13" s="370"/>
      <c r="T13" s="400"/>
      <c r="X13" s="369"/>
      <c r="AA13" s="369"/>
    </row>
    <row r="14" spans="1:128" x14ac:dyDescent="0.2">
      <c r="B14" s="369"/>
      <c r="C14" s="392" t="s">
        <v>245</v>
      </c>
      <c r="D14" s="398"/>
      <c r="E14" s="398"/>
      <c r="F14" s="398"/>
      <c r="G14" s="398"/>
      <c r="H14" s="398"/>
      <c r="I14" s="398"/>
      <c r="J14" s="398"/>
      <c r="K14" s="398"/>
      <c r="L14" s="398"/>
      <c r="M14" s="399"/>
      <c r="O14" s="368"/>
      <c r="P14" s="368"/>
      <c r="Q14" s="370"/>
      <c r="T14" s="400"/>
      <c r="X14" s="369"/>
      <c r="AA14" s="369"/>
    </row>
    <row r="15" spans="1:128" x14ac:dyDescent="0.2">
      <c r="B15" s="369"/>
      <c r="L15" s="398"/>
      <c r="M15" s="399"/>
      <c r="O15" s="368"/>
      <c r="P15" s="368"/>
      <c r="Q15" s="370"/>
      <c r="T15" s="400"/>
      <c r="X15" s="369"/>
      <c r="AA15" s="369"/>
    </row>
    <row r="16" spans="1:128" x14ac:dyDescent="0.2">
      <c r="B16" s="369"/>
      <c r="L16" s="398"/>
      <c r="M16" s="399"/>
      <c r="O16" s="435"/>
      <c r="P16" s="435"/>
      <c r="Q16" s="370"/>
      <c r="T16" s="400"/>
      <c r="X16" s="369"/>
      <c r="AA16" s="369"/>
    </row>
    <row r="17" spans="1:128" s="115" customFormat="1" ht="15" x14ac:dyDescent="0.25">
      <c r="A17" s="374"/>
      <c r="B17" s="607" t="s">
        <v>91</v>
      </c>
      <c r="C17" s="607"/>
      <c r="D17" s="607"/>
      <c r="E17" s="607"/>
      <c r="F17" s="607"/>
      <c r="G17" s="607"/>
      <c r="H17" s="607"/>
      <c r="I17" s="607"/>
      <c r="J17" s="607"/>
      <c r="K17" s="607"/>
      <c r="L17" s="375"/>
    </row>
    <row r="18" spans="1:128" s="115" customFormat="1" ht="15" thickBot="1" x14ac:dyDescent="0.25">
      <c r="A18" s="608"/>
      <c r="B18" s="608"/>
      <c r="C18" s="401"/>
      <c r="D18" s="609"/>
      <c r="E18" s="609"/>
      <c r="F18" s="401"/>
      <c r="G18" s="401"/>
      <c r="H18" s="401"/>
      <c r="I18" s="401"/>
      <c r="J18" s="401"/>
      <c r="K18" s="374"/>
      <c r="L18" s="374"/>
    </row>
    <row r="19" spans="1:128" s="115" customFormat="1" ht="14.45" customHeight="1" x14ac:dyDescent="0.2">
      <c r="A19" s="374"/>
      <c r="B19" s="614" t="s">
        <v>1</v>
      </c>
      <c r="C19" s="616" t="s">
        <v>2</v>
      </c>
      <c r="D19" s="610" t="s">
        <v>3</v>
      </c>
      <c r="E19" s="616" t="s">
        <v>179</v>
      </c>
      <c r="F19" s="610" t="s">
        <v>92</v>
      </c>
      <c r="G19" s="620" t="s">
        <v>93</v>
      </c>
      <c r="H19" s="582"/>
      <c r="I19" s="621"/>
      <c r="J19" s="618" t="s">
        <v>10</v>
      </c>
      <c r="K19" s="374"/>
      <c r="L19" s="374"/>
    </row>
    <row r="20" spans="1:128" s="115" customFormat="1" ht="15" customHeight="1" thickBot="1" x14ac:dyDescent="0.25">
      <c r="A20" s="374"/>
      <c r="B20" s="615"/>
      <c r="C20" s="617"/>
      <c r="D20" s="611"/>
      <c r="E20" s="617"/>
      <c r="F20" s="611"/>
      <c r="G20" s="622"/>
      <c r="H20" s="623"/>
      <c r="I20" s="624"/>
      <c r="J20" s="619"/>
      <c r="K20" s="374"/>
      <c r="L20" s="374"/>
    </row>
    <row r="21" spans="1:128" s="115" customFormat="1" ht="14.45" customHeight="1" x14ac:dyDescent="0.2">
      <c r="A21" s="374"/>
      <c r="B21" s="484">
        <v>1</v>
      </c>
      <c r="C21" s="485" t="s">
        <v>188</v>
      </c>
      <c r="D21" s="485">
        <v>0.4</v>
      </c>
      <c r="E21" s="486" t="s">
        <v>227</v>
      </c>
      <c r="F21" s="487" t="s">
        <v>210</v>
      </c>
      <c r="G21" s="605" t="s">
        <v>214</v>
      </c>
      <c r="H21" s="606"/>
      <c r="I21" s="288" t="s">
        <v>282</v>
      </c>
      <c r="J21" s="488" t="s">
        <v>238</v>
      </c>
      <c r="K21" s="374"/>
      <c r="L21" s="374"/>
    </row>
    <row r="22" spans="1:128" s="115" customFormat="1" ht="13.9" customHeight="1" x14ac:dyDescent="0.2">
      <c r="A22" s="374"/>
      <c r="B22" s="402">
        <v>2</v>
      </c>
      <c r="C22" s="481" t="s">
        <v>188</v>
      </c>
      <c r="D22" s="403">
        <v>0.4</v>
      </c>
      <c r="E22" s="482" t="s">
        <v>227</v>
      </c>
      <c r="F22" s="405" t="s">
        <v>189</v>
      </c>
      <c r="G22" s="404" t="s">
        <v>95</v>
      </c>
      <c r="H22" s="651" t="s">
        <v>96</v>
      </c>
      <c r="I22" s="653"/>
      <c r="J22" s="489" t="s">
        <v>249</v>
      </c>
      <c r="K22" s="374"/>
      <c r="L22" s="374"/>
    </row>
    <row r="23" spans="1:128" s="668" customFormat="1" ht="13.9" customHeight="1" x14ac:dyDescent="0.2">
      <c r="B23" s="402">
        <v>3</v>
      </c>
      <c r="C23" s="510" t="s">
        <v>188</v>
      </c>
      <c r="D23" s="403">
        <v>0.4</v>
      </c>
      <c r="E23" s="509" t="s">
        <v>227</v>
      </c>
      <c r="F23" s="669" t="s">
        <v>285</v>
      </c>
      <c r="G23" s="404" t="s">
        <v>95</v>
      </c>
      <c r="H23" s="651" t="s">
        <v>96</v>
      </c>
      <c r="I23" s="653"/>
      <c r="J23" s="670" t="s">
        <v>283</v>
      </c>
    </row>
    <row r="24" spans="1:128" s="115" customFormat="1" ht="13.9" customHeight="1" x14ac:dyDescent="0.2">
      <c r="A24" s="374"/>
      <c r="B24" s="612">
        <v>4</v>
      </c>
      <c r="C24" s="625" t="s">
        <v>188</v>
      </c>
      <c r="D24" s="625">
        <v>0.4</v>
      </c>
      <c r="E24" s="650" t="s">
        <v>227</v>
      </c>
      <c r="F24" s="648" t="s">
        <v>211</v>
      </c>
      <c r="G24" s="651" t="s">
        <v>244</v>
      </c>
      <c r="H24" s="652"/>
      <c r="I24" s="653"/>
      <c r="J24" s="489" t="s">
        <v>250</v>
      </c>
      <c r="K24" s="374"/>
      <c r="L24" s="374"/>
    </row>
    <row r="25" spans="1:128" s="115" customFormat="1" ht="15" customHeight="1" thickBot="1" x14ac:dyDescent="0.25">
      <c r="A25" s="406"/>
      <c r="B25" s="613"/>
      <c r="C25" s="626"/>
      <c r="D25" s="626"/>
      <c r="E25" s="626"/>
      <c r="F25" s="649"/>
      <c r="G25" s="654" t="s">
        <v>226</v>
      </c>
      <c r="H25" s="655"/>
      <c r="I25" s="656"/>
      <c r="J25" s="496" t="s">
        <v>251</v>
      </c>
      <c r="K25" s="374"/>
      <c r="L25" s="374"/>
    </row>
    <row r="26" spans="1:128" s="115" customFormat="1" ht="14.25" x14ac:dyDescent="0.2">
      <c r="A26" s="406"/>
      <c r="B26" s="406"/>
      <c r="C26" s="374"/>
      <c r="D26" s="374"/>
      <c r="E26" s="407"/>
      <c r="F26" s="407"/>
      <c r="G26" s="408"/>
      <c r="H26" s="408"/>
      <c r="I26" s="408"/>
      <c r="J26" s="374"/>
      <c r="K26" s="374"/>
      <c r="L26" s="374"/>
    </row>
    <row r="27" spans="1:128" s="391" customFormat="1" x14ac:dyDescent="0.2">
      <c r="B27" s="392" t="s">
        <v>190</v>
      </c>
      <c r="C27" s="369"/>
      <c r="D27" s="369"/>
      <c r="E27" s="369"/>
      <c r="F27" s="393"/>
      <c r="G27" s="394"/>
      <c r="H27" s="394"/>
      <c r="I27" s="394"/>
      <c r="J27" s="369"/>
      <c r="K27" s="369"/>
      <c r="L27" s="369"/>
      <c r="M27" s="369"/>
      <c r="N27" s="369"/>
      <c r="O27" s="369"/>
      <c r="P27" s="369"/>
      <c r="Q27" s="369"/>
      <c r="R27" s="369"/>
      <c r="S27" s="395"/>
      <c r="T27" s="395"/>
      <c r="U27" s="395"/>
      <c r="V27" s="396"/>
      <c r="W27" s="396"/>
      <c r="X27" s="395"/>
      <c r="Y27" s="395"/>
      <c r="Z27" s="395"/>
      <c r="AA27" s="397"/>
      <c r="AB27" s="395"/>
      <c r="AC27" s="396"/>
      <c r="AD27" s="396"/>
      <c r="AE27" s="369"/>
      <c r="AF27" s="395"/>
      <c r="AG27" s="395"/>
      <c r="AH27" s="395"/>
      <c r="AI27" s="395"/>
      <c r="AJ27" s="395"/>
      <c r="AK27" s="395"/>
      <c r="AL27" s="395"/>
      <c r="AM27" s="395"/>
      <c r="AN27" s="395"/>
      <c r="AO27" s="395"/>
      <c r="AP27" s="395"/>
      <c r="AQ27" s="395"/>
      <c r="AR27" s="395"/>
      <c r="AS27" s="395"/>
      <c r="AT27" s="395"/>
      <c r="AU27" s="395"/>
      <c r="AV27" s="395"/>
      <c r="AW27" s="395"/>
      <c r="AX27" s="395"/>
      <c r="AY27" s="395"/>
      <c r="AZ27" s="395"/>
      <c r="BA27" s="395"/>
      <c r="BB27" s="395"/>
      <c r="BC27" s="395"/>
      <c r="BD27" s="395"/>
      <c r="BE27" s="395"/>
      <c r="BF27" s="395"/>
      <c r="BG27" s="395"/>
      <c r="BH27" s="395"/>
      <c r="BI27" s="395"/>
      <c r="BJ27" s="395"/>
      <c r="BK27" s="395"/>
      <c r="BL27" s="395"/>
      <c r="BM27" s="395"/>
      <c r="BN27" s="395"/>
      <c r="BO27" s="395"/>
      <c r="BP27" s="395"/>
      <c r="BQ27" s="395"/>
      <c r="BR27" s="395"/>
      <c r="BS27" s="395"/>
      <c r="BT27" s="395"/>
      <c r="BU27" s="395"/>
      <c r="BV27" s="395"/>
      <c r="BW27" s="395"/>
      <c r="BX27" s="395"/>
      <c r="BY27" s="395"/>
      <c r="BZ27" s="395"/>
      <c r="CA27" s="395"/>
      <c r="CB27" s="395"/>
      <c r="CC27" s="395"/>
      <c r="CD27" s="395"/>
      <c r="CE27" s="395"/>
      <c r="CF27" s="395"/>
      <c r="CG27" s="395"/>
      <c r="CH27" s="395"/>
      <c r="CI27" s="395"/>
      <c r="CJ27" s="395"/>
      <c r="CK27" s="395"/>
      <c r="CL27" s="395"/>
      <c r="CM27" s="395"/>
      <c r="CN27" s="395"/>
      <c r="CO27" s="395"/>
      <c r="CP27" s="395"/>
      <c r="CQ27" s="395"/>
      <c r="CR27" s="395"/>
      <c r="CS27" s="395"/>
      <c r="CT27" s="395"/>
      <c r="CU27" s="395"/>
      <c r="CV27" s="395"/>
      <c r="CW27" s="395"/>
      <c r="CX27" s="395"/>
      <c r="CY27" s="395"/>
      <c r="CZ27" s="395"/>
      <c r="DA27" s="395"/>
      <c r="DB27" s="395"/>
      <c r="DC27" s="395"/>
      <c r="DD27" s="395"/>
      <c r="DE27" s="395"/>
      <c r="DF27" s="395"/>
      <c r="DG27" s="395"/>
      <c r="DH27" s="395"/>
      <c r="DI27" s="395"/>
      <c r="DJ27" s="395"/>
      <c r="DK27" s="395"/>
      <c r="DL27" s="395"/>
      <c r="DM27" s="395"/>
      <c r="DN27" s="395"/>
      <c r="DO27" s="395"/>
      <c r="DP27" s="395"/>
      <c r="DQ27" s="395"/>
      <c r="DR27" s="395"/>
      <c r="DS27" s="395"/>
      <c r="DT27" s="395"/>
      <c r="DU27" s="395"/>
      <c r="DV27" s="395"/>
      <c r="DW27" s="395"/>
      <c r="DX27" s="395"/>
    </row>
    <row r="28" spans="1:128" s="371" customFormat="1" x14ac:dyDescent="0.2">
      <c r="B28" s="369"/>
      <c r="C28" s="398" t="s">
        <v>230</v>
      </c>
      <c r="D28" s="399"/>
      <c r="E28" s="399"/>
      <c r="F28" s="399"/>
      <c r="G28" s="399"/>
      <c r="H28" s="399"/>
      <c r="I28" s="399"/>
      <c r="J28" s="399"/>
      <c r="K28" s="368"/>
      <c r="L28" s="369"/>
      <c r="M28" s="369"/>
      <c r="N28" s="369"/>
      <c r="O28" s="369"/>
      <c r="P28" s="369"/>
      <c r="Q28" s="370"/>
      <c r="S28" s="369"/>
      <c r="T28" s="395"/>
      <c r="U28" s="396"/>
      <c r="V28" s="396"/>
      <c r="W28" s="396"/>
      <c r="X28" s="396"/>
      <c r="Y28" s="395"/>
      <c r="Z28" s="395"/>
      <c r="AA28" s="395"/>
      <c r="AB28" s="395"/>
      <c r="AC28" s="395"/>
      <c r="AD28" s="395"/>
      <c r="AE28" s="395"/>
      <c r="AF28" s="395"/>
      <c r="AG28" s="395"/>
    </row>
    <row r="29" spans="1:128" x14ac:dyDescent="0.2">
      <c r="B29" s="369"/>
      <c r="C29" s="398" t="s">
        <v>281</v>
      </c>
      <c r="D29" s="398"/>
      <c r="E29" s="398"/>
      <c r="F29" s="398"/>
      <c r="G29" s="398"/>
      <c r="H29" s="398"/>
      <c r="I29" s="398"/>
      <c r="J29" s="398"/>
      <c r="K29" s="398"/>
      <c r="L29" s="398"/>
      <c r="M29" s="399"/>
      <c r="O29" s="604"/>
      <c r="P29" s="604"/>
      <c r="Q29" s="370"/>
      <c r="T29" s="400"/>
      <c r="X29" s="369"/>
      <c r="AA29" s="369"/>
    </row>
    <row r="30" spans="1:128" s="410" customFormat="1" ht="41.25" customHeight="1" x14ac:dyDescent="0.25">
      <c r="A30" s="409"/>
      <c r="B30" s="409"/>
      <c r="C30" s="633" t="s">
        <v>212</v>
      </c>
      <c r="D30" s="633"/>
      <c r="E30" s="633"/>
      <c r="F30" s="633"/>
      <c r="G30" s="633"/>
      <c r="H30" s="633"/>
      <c r="I30" s="633"/>
      <c r="J30" s="633"/>
      <c r="K30" s="409"/>
      <c r="L30" s="409"/>
    </row>
    <row r="31" spans="1:128" s="410" customFormat="1" ht="30" customHeight="1" x14ac:dyDescent="0.25">
      <c r="A31" s="409"/>
      <c r="B31" s="409"/>
      <c r="C31" s="633" t="s">
        <v>231</v>
      </c>
      <c r="D31" s="633"/>
      <c r="E31" s="633"/>
      <c r="F31" s="633"/>
      <c r="G31" s="633"/>
      <c r="H31" s="633"/>
      <c r="I31" s="633"/>
      <c r="J31" s="633"/>
      <c r="K31" s="409"/>
      <c r="L31" s="409"/>
    </row>
    <row r="32" spans="1:128" s="410" customFormat="1" ht="15" x14ac:dyDescent="0.25">
      <c r="A32" s="409"/>
      <c r="B32" s="409"/>
      <c r="C32" s="633" t="s">
        <v>233</v>
      </c>
      <c r="D32" s="638"/>
      <c r="E32" s="638"/>
      <c r="F32" s="638"/>
      <c r="G32" s="638"/>
      <c r="H32" s="638"/>
      <c r="I32" s="638"/>
      <c r="J32" s="638"/>
      <c r="K32" s="409"/>
      <c r="L32" s="409"/>
    </row>
    <row r="33" spans="1:12" s="115" customFormat="1" ht="14.25" x14ac:dyDescent="0.2">
      <c r="A33" s="406"/>
      <c r="B33" s="406"/>
      <c r="C33" s="392" t="s">
        <v>247</v>
      </c>
      <c r="D33" s="374"/>
      <c r="E33" s="407"/>
      <c r="F33" s="407"/>
      <c r="G33" s="408"/>
      <c r="H33" s="408"/>
      <c r="I33" s="408"/>
      <c r="J33" s="374"/>
      <c r="K33" s="374"/>
      <c r="L33" s="374"/>
    </row>
    <row r="34" spans="1:12" s="115" customFormat="1" ht="14.25" x14ac:dyDescent="0.2">
      <c r="A34" s="436"/>
      <c r="B34" s="436"/>
      <c r="C34" s="374"/>
      <c r="D34" s="374"/>
      <c r="E34" s="407"/>
      <c r="F34" s="407"/>
      <c r="G34" s="408"/>
      <c r="H34" s="408"/>
      <c r="I34" s="408"/>
      <c r="J34" s="374"/>
      <c r="K34" s="374"/>
      <c r="L34" s="374"/>
    </row>
    <row r="35" spans="1:12" s="115" customFormat="1" ht="14.25" x14ac:dyDescent="0.2">
      <c r="A35" s="436"/>
      <c r="B35" s="436"/>
      <c r="C35" s="374"/>
      <c r="D35" s="374"/>
      <c r="E35" s="407"/>
      <c r="F35" s="407"/>
      <c r="G35" s="408"/>
      <c r="H35" s="408"/>
      <c r="I35" s="408"/>
      <c r="J35" s="374"/>
      <c r="K35" s="374"/>
      <c r="L35" s="374"/>
    </row>
    <row r="36" spans="1:12" s="115" customFormat="1" ht="15" x14ac:dyDescent="0.25">
      <c r="A36" s="374"/>
      <c r="B36" s="629" t="s">
        <v>98</v>
      </c>
      <c r="C36" s="629"/>
      <c r="D36" s="629"/>
      <c r="E36" s="629"/>
      <c r="F36" s="629"/>
      <c r="G36" s="629"/>
      <c r="H36" s="629"/>
      <c r="I36" s="629"/>
      <c r="J36" s="629"/>
      <c r="K36" s="629"/>
      <c r="L36" s="375"/>
    </row>
    <row r="37" spans="1:12" s="115" customFormat="1" ht="15" thickBot="1" x14ac:dyDescent="0.25">
      <c r="A37" s="608"/>
      <c r="B37" s="608"/>
      <c r="C37" s="401"/>
      <c r="D37" s="609"/>
      <c r="E37" s="609"/>
      <c r="F37" s="401"/>
      <c r="G37" s="401"/>
      <c r="H37" s="401"/>
      <c r="I37" s="401"/>
      <c r="J37" s="401"/>
      <c r="K37" s="374"/>
      <c r="L37" s="374"/>
    </row>
    <row r="38" spans="1:12" s="115" customFormat="1" ht="39" thickBot="1" x14ac:dyDescent="0.25">
      <c r="A38" s="374"/>
      <c r="B38" s="490" t="s">
        <v>1</v>
      </c>
      <c r="C38" s="491" t="s">
        <v>2</v>
      </c>
      <c r="D38" s="492" t="s">
        <v>3</v>
      </c>
      <c r="E38" s="491" t="s">
        <v>179</v>
      </c>
      <c r="F38" s="492" t="s">
        <v>99</v>
      </c>
      <c r="G38" s="492" t="s">
        <v>100</v>
      </c>
      <c r="H38" s="459" t="s">
        <v>101</v>
      </c>
      <c r="I38" s="630" t="s">
        <v>10</v>
      </c>
      <c r="J38" s="577"/>
      <c r="K38" s="374"/>
      <c r="L38" s="374"/>
    </row>
    <row r="39" spans="1:12" s="115" customFormat="1" ht="14.45" customHeight="1" x14ac:dyDescent="0.2">
      <c r="A39" s="374"/>
      <c r="B39" s="511">
        <v>1</v>
      </c>
      <c r="C39" s="514" t="s">
        <v>188</v>
      </c>
      <c r="D39" s="493">
        <v>0.4</v>
      </c>
      <c r="E39" s="378" t="s">
        <v>227</v>
      </c>
      <c r="F39" s="494" t="s">
        <v>236</v>
      </c>
      <c r="G39" s="378" t="s">
        <v>181</v>
      </c>
      <c r="H39" s="495">
        <v>1</v>
      </c>
      <c r="I39" s="634" t="s">
        <v>193</v>
      </c>
      <c r="J39" s="635"/>
      <c r="K39" s="374"/>
      <c r="L39" s="374"/>
    </row>
    <row r="40" spans="1:12" s="115" customFormat="1" ht="14.45" customHeight="1" x14ac:dyDescent="0.2">
      <c r="A40" s="374"/>
      <c r="B40" s="512">
        <v>2</v>
      </c>
      <c r="C40" s="515" t="s">
        <v>188</v>
      </c>
      <c r="D40" s="505">
        <v>0.4</v>
      </c>
      <c r="E40" s="504" t="s">
        <v>227</v>
      </c>
      <c r="F40" s="506" t="s">
        <v>237</v>
      </c>
      <c r="G40" s="504" t="s">
        <v>194</v>
      </c>
      <c r="H40" s="168">
        <v>1</v>
      </c>
      <c r="I40" s="602" t="s">
        <v>193</v>
      </c>
      <c r="J40" s="603"/>
      <c r="K40" s="374"/>
      <c r="L40" s="374"/>
    </row>
    <row r="41" spans="1:12" s="115" customFormat="1" ht="14.45" customHeight="1" x14ac:dyDescent="0.2">
      <c r="A41" s="374"/>
      <c r="B41" s="512">
        <v>3</v>
      </c>
      <c r="C41" s="515" t="s">
        <v>188</v>
      </c>
      <c r="D41" s="505">
        <v>0.4</v>
      </c>
      <c r="E41" s="504" t="s">
        <v>227</v>
      </c>
      <c r="F41" s="506" t="s">
        <v>278</v>
      </c>
      <c r="G41" s="504" t="s">
        <v>195</v>
      </c>
      <c r="H41" s="168">
        <v>1</v>
      </c>
      <c r="I41" s="602" t="s">
        <v>193</v>
      </c>
      <c r="J41" s="603"/>
      <c r="K41" s="374"/>
      <c r="L41" s="374"/>
    </row>
    <row r="42" spans="1:12" s="115" customFormat="1" ht="14.45" customHeight="1" x14ac:dyDescent="0.2">
      <c r="A42" s="374"/>
      <c r="B42" s="512">
        <v>4</v>
      </c>
      <c r="C42" s="515" t="s">
        <v>188</v>
      </c>
      <c r="D42" s="505">
        <v>0.4</v>
      </c>
      <c r="E42" s="504" t="s">
        <v>227</v>
      </c>
      <c r="F42" s="506" t="s">
        <v>279</v>
      </c>
      <c r="G42" s="504" t="s">
        <v>195</v>
      </c>
      <c r="H42" s="168">
        <v>1</v>
      </c>
      <c r="I42" s="602" t="s">
        <v>193</v>
      </c>
      <c r="J42" s="603"/>
      <c r="K42" s="374"/>
    </row>
    <row r="43" spans="1:12" s="115" customFormat="1" ht="15.75" x14ac:dyDescent="0.2">
      <c r="A43" s="374"/>
      <c r="B43" s="512">
        <v>5</v>
      </c>
      <c r="C43" s="515" t="s">
        <v>188</v>
      </c>
      <c r="D43" s="505">
        <v>0.4</v>
      </c>
      <c r="E43" s="504" t="s">
        <v>227</v>
      </c>
      <c r="F43" s="506" t="s">
        <v>280</v>
      </c>
      <c r="G43" s="504" t="s">
        <v>195</v>
      </c>
      <c r="H43" s="168">
        <v>1</v>
      </c>
      <c r="I43" s="602" t="s">
        <v>193</v>
      </c>
      <c r="J43" s="603"/>
      <c r="K43" s="411"/>
      <c r="L43" s="411"/>
    </row>
    <row r="44" spans="1:12" s="115" customFormat="1" ht="14.45" customHeight="1" x14ac:dyDescent="0.2">
      <c r="A44" s="374"/>
      <c r="B44" s="512">
        <v>6</v>
      </c>
      <c r="C44" s="515" t="s">
        <v>188</v>
      </c>
      <c r="D44" s="505">
        <v>0.4</v>
      </c>
      <c r="E44" s="504" t="s">
        <v>227</v>
      </c>
      <c r="F44" s="506" t="s">
        <v>192</v>
      </c>
      <c r="G44" s="504" t="s">
        <v>215</v>
      </c>
      <c r="H44" s="168">
        <v>1</v>
      </c>
      <c r="I44" s="602" t="s">
        <v>238</v>
      </c>
      <c r="J44" s="603"/>
      <c r="K44" s="411"/>
      <c r="L44" s="411"/>
    </row>
    <row r="45" spans="1:12" s="115" customFormat="1" ht="14.45" customHeight="1" x14ac:dyDescent="0.2">
      <c r="A45" s="374"/>
      <c r="B45" s="657">
        <v>7</v>
      </c>
      <c r="C45" s="659" t="s">
        <v>188</v>
      </c>
      <c r="D45" s="661">
        <v>0.4</v>
      </c>
      <c r="E45" s="627" t="s">
        <v>227</v>
      </c>
      <c r="F45" s="662" t="s">
        <v>211</v>
      </c>
      <c r="G45" s="627" t="s">
        <v>20</v>
      </c>
      <c r="H45" s="168">
        <v>0.01</v>
      </c>
      <c r="I45" s="631" t="s">
        <v>252</v>
      </c>
      <c r="J45" s="632"/>
      <c r="K45" s="411"/>
      <c r="L45" s="411"/>
    </row>
    <row r="46" spans="1:12" s="115" customFormat="1" ht="14.25" x14ac:dyDescent="0.2">
      <c r="A46" s="374"/>
      <c r="B46" s="658"/>
      <c r="C46" s="660"/>
      <c r="D46" s="628"/>
      <c r="E46" s="628"/>
      <c r="F46" s="663"/>
      <c r="G46" s="628"/>
      <c r="H46" s="168">
        <v>1E-3</v>
      </c>
      <c r="I46" s="631" t="s">
        <v>253</v>
      </c>
      <c r="J46" s="632"/>
      <c r="K46" s="411"/>
      <c r="L46" s="411"/>
    </row>
    <row r="47" spans="1:12" s="664" customFormat="1" ht="15.75" x14ac:dyDescent="0.25">
      <c r="B47" s="671">
        <v>8</v>
      </c>
      <c r="C47" s="516" t="s">
        <v>188</v>
      </c>
      <c r="D47" s="508">
        <v>0.4</v>
      </c>
      <c r="E47" s="507" t="s">
        <v>227</v>
      </c>
      <c r="F47" s="672" t="s">
        <v>288</v>
      </c>
      <c r="G47" s="673" t="s">
        <v>181</v>
      </c>
      <c r="H47" s="168">
        <v>1</v>
      </c>
      <c r="I47" s="674" t="s">
        <v>287</v>
      </c>
      <c r="J47" s="675"/>
      <c r="K47" s="411"/>
    </row>
    <row r="48" spans="1:12" s="115" customFormat="1" ht="14.45" customHeight="1" x14ac:dyDescent="0.2">
      <c r="A48" s="374"/>
      <c r="B48" s="512">
        <v>9</v>
      </c>
      <c r="C48" s="515" t="s">
        <v>188</v>
      </c>
      <c r="D48" s="505">
        <v>0.4</v>
      </c>
      <c r="E48" s="504" t="s">
        <v>227</v>
      </c>
      <c r="F48" s="506" t="s">
        <v>239</v>
      </c>
      <c r="G48" s="504" t="s">
        <v>181</v>
      </c>
      <c r="H48" s="168">
        <v>1</v>
      </c>
      <c r="I48" s="602" t="s">
        <v>241</v>
      </c>
      <c r="J48" s="603"/>
      <c r="K48" s="374"/>
      <c r="L48" s="374"/>
    </row>
    <row r="49" spans="1:128" s="115" customFormat="1" ht="14.45" customHeight="1" x14ac:dyDescent="0.2">
      <c r="A49" s="374"/>
      <c r="B49" s="512">
        <v>10</v>
      </c>
      <c r="C49" s="515" t="s">
        <v>188</v>
      </c>
      <c r="D49" s="505">
        <v>0.4</v>
      </c>
      <c r="E49" s="504" t="s">
        <v>227</v>
      </c>
      <c r="F49" s="506" t="s">
        <v>240</v>
      </c>
      <c r="G49" s="504" t="s">
        <v>194</v>
      </c>
      <c r="H49" s="168">
        <v>1</v>
      </c>
      <c r="I49" s="602" t="s">
        <v>241</v>
      </c>
      <c r="J49" s="603"/>
      <c r="K49" s="374"/>
      <c r="L49" s="374"/>
    </row>
    <row r="50" spans="1:128" s="115" customFormat="1" ht="15" customHeight="1" thickBot="1" x14ac:dyDescent="0.25">
      <c r="A50" s="374"/>
      <c r="B50" s="513">
        <v>11</v>
      </c>
      <c r="C50" s="517" t="s">
        <v>188</v>
      </c>
      <c r="D50" s="438">
        <v>0.4</v>
      </c>
      <c r="E50" s="437" t="s">
        <v>227</v>
      </c>
      <c r="F50" s="439" t="s">
        <v>242</v>
      </c>
      <c r="G50" s="437" t="s">
        <v>215</v>
      </c>
      <c r="H50" s="440">
        <v>1</v>
      </c>
      <c r="I50" s="636" t="s">
        <v>243</v>
      </c>
      <c r="J50" s="637"/>
      <c r="K50" s="411"/>
      <c r="L50" s="411"/>
    </row>
    <row r="51" spans="1:128" x14ac:dyDescent="0.2">
      <c r="H51" s="390"/>
      <c r="I51" s="390"/>
      <c r="T51" s="372"/>
      <c r="X51" s="369"/>
      <c r="AA51" s="369"/>
    </row>
    <row r="52" spans="1:128" s="391" customFormat="1" x14ac:dyDescent="0.2">
      <c r="B52" s="392" t="s">
        <v>190</v>
      </c>
      <c r="C52" s="369"/>
      <c r="D52" s="369"/>
      <c r="E52" s="369"/>
      <c r="F52" s="393"/>
      <c r="G52" s="394"/>
      <c r="H52" s="390"/>
      <c r="I52" s="390"/>
      <c r="J52" s="369"/>
      <c r="K52" s="369"/>
      <c r="L52" s="369"/>
      <c r="M52" s="369"/>
      <c r="N52" s="369"/>
      <c r="O52" s="369"/>
      <c r="P52" s="369"/>
      <c r="Q52" s="369"/>
      <c r="R52" s="369"/>
      <c r="S52" s="395"/>
      <c r="T52" s="395"/>
      <c r="U52" s="395"/>
      <c r="V52" s="396"/>
      <c r="W52" s="396"/>
      <c r="X52" s="395"/>
      <c r="Y52" s="395"/>
      <c r="Z52" s="395"/>
      <c r="AA52" s="397"/>
      <c r="AB52" s="395"/>
      <c r="AC52" s="396"/>
      <c r="AD52" s="396"/>
      <c r="AE52" s="369"/>
      <c r="AF52" s="395"/>
      <c r="AG52" s="395"/>
      <c r="AH52" s="395"/>
      <c r="AI52" s="395"/>
      <c r="AJ52" s="395"/>
      <c r="AK52" s="395"/>
      <c r="AL52" s="395"/>
      <c r="AM52" s="395"/>
      <c r="AN52" s="395"/>
      <c r="AO52" s="395"/>
      <c r="AP52" s="395"/>
      <c r="AQ52" s="395"/>
      <c r="AR52" s="395"/>
      <c r="AS52" s="395"/>
      <c r="AT52" s="395"/>
      <c r="AU52" s="395"/>
      <c r="AV52" s="395"/>
      <c r="AW52" s="395"/>
      <c r="AX52" s="395"/>
      <c r="AY52" s="395"/>
      <c r="AZ52" s="395"/>
      <c r="BA52" s="395"/>
      <c r="BB52" s="395"/>
      <c r="BC52" s="395"/>
      <c r="BD52" s="395"/>
      <c r="BE52" s="395"/>
      <c r="BF52" s="395"/>
      <c r="BG52" s="395"/>
      <c r="BH52" s="395"/>
      <c r="BI52" s="395"/>
      <c r="BJ52" s="395"/>
      <c r="BK52" s="395"/>
      <c r="BL52" s="395"/>
      <c r="BM52" s="395"/>
      <c r="BN52" s="395"/>
      <c r="BO52" s="395"/>
      <c r="BP52" s="395"/>
      <c r="BQ52" s="395"/>
      <c r="BR52" s="395"/>
      <c r="BS52" s="395"/>
      <c r="BT52" s="395"/>
      <c r="BU52" s="395"/>
      <c r="BV52" s="395"/>
      <c r="BW52" s="395"/>
      <c r="BX52" s="395"/>
      <c r="BY52" s="395"/>
      <c r="BZ52" s="395"/>
      <c r="CA52" s="395"/>
      <c r="CB52" s="395"/>
      <c r="CC52" s="395"/>
      <c r="CD52" s="395"/>
      <c r="CE52" s="395"/>
      <c r="CF52" s="395"/>
      <c r="CG52" s="395"/>
      <c r="CH52" s="395"/>
      <c r="CI52" s="395"/>
      <c r="CJ52" s="395"/>
      <c r="CK52" s="395"/>
      <c r="CL52" s="395"/>
      <c r="CM52" s="395"/>
      <c r="CN52" s="395"/>
      <c r="CO52" s="395"/>
      <c r="CP52" s="395"/>
      <c r="CQ52" s="395"/>
      <c r="CR52" s="395"/>
      <c r="CS52" s="395"/>
      <c r="CT52" s="395"/>
      <c r="CU52" s="395"/>
      <c r="CV52" s="395"/>
      <c r="CW52" s="395"/>
      <c r="CX52" s="395"/>
      <c r="CY52" s="395"/>
      <c r="CZ52" s="395"/>
      <c r="DA52" s="395"/>
      <c r="DB52" s="395"/>
      <c r="DC52" s="395"/>
      <c r="DD52" s="395"/>
      <c r="DE52" s="395"/>
      <c r="DF52" s="395"/>
      <c r="DG52" s="395"/>
      <c r="DH52" s="395"/>
      <c r="DI52" s="395"/>
      <c r="DJ52" s="395"/>
      <c r="DK52" s="395"/>
      <c r="DL52" s="395"/>
      <c r="DM52" s="395"/>
      <c r="DN52" s="395"/>
      <c r="DO52" s="395"/>
      <c r="DP52" s="395"/>
      <c r="DQ52" s="395"/>
      <c r="DR52" s="395"/>
      <c r="DS52" s="395"/>
      <c r="DT52" s="395"/>
      <c r="DU52" s="395"/>
      <c r="DV52" s="395"/>
      <c r="DW52" s="395"/>
      <c r="DX52" s="395"/>
    </row>
    <row r="53" spans="1:128" s="371" customFormat="1" x14ac:dyDescent="0.2">
      <c r="B53" s="369"/>
      <c r="C53" s="398" t="s">
        <v>196</v>
      </c>
      <c r="D53" s="205"/>
      <c r="E53" s="205"/>
      <c r="F53" s="205"/>
      <c r="G53" s="205"/>
      <c r="H53" s="205"/>
      <c r="I53" s="205"/>
      <c r="J53" s="205"/>
      <c r="K53" s="5"/>
      <c r="L53" s="369"/>
      <c r="M53" s="369"/>
      <c r="N53" s="369"/>
      <c r="O53" s="369"/>
      <c r="P53" s="369"/>
      <c r="Q53" s="370"/>
      <c r="S53" s="369"/>
      <c r="T53" s="395"/>
      <c r="U53" s="395"/>
      <c r="V53" s="397"/>
      <c r="W53" s="396"/>
      <c r="X53" s="396"/>
      <c r="Y53" s="412"/>
      <c r="Z53" s="395"/>
      <c r="AA53" s="397"/>
      <c r="AB53" s="395"/>
      <c r="AC53" s="395"/>
      <c r="AD53" s="395"/>
      <c r="AE53" s="395"/>
      <c r="AF53" s="396"/>
      <c r="AG53" s="395"/>
    </row>
    <row r="54" spans="1:128" x14ac:dyDescent="0.2">
      <c r="B54" s="369"/>
      <c r="C54" s="398" t="s">
        <v>228</v>
      </c>
      <c r="D54" s="413"/>
      <c r="E54" s="413"/>
      <c r="F54" s="413"/>
      <c r="G54" s="413"/>
      <c r="H54" s="413"/>
      <c r="I54" s="413"/>
      <c r="J54" s="413"/>
      <c r="K54" s="413"/>
      <c r="L54" s="413"/>
      <c r="M54" s="205"/>
      <c r="O54" s="604"/>
      <c r="P54" s="604"/>
      <c r="Q54" s="370"/>
      <c r="T54" s="400"/>
      <c r="X54" s="369"/>
      <c r="Y54" s="372"/>
      <c r="AA54" s="369"/>
    </row>
    <row r="55" spans="1:128" x14ac:dyDescent="0.2">
      <c r="B55" s="369"/>
      <c r="C55" s="414" t="s">
        <v>229</v>
      </c>
      <c r="D55" s="413"/>
      <c r="E55" s="413"/>
      <c r="F55" s="413"/>
      <c r="G55" s="413"/>
      <c r="H55" s="413"/>
      <c r="I55" s="413"/>
      <c r="J55" s="413"/>
      <c r="K55" s="413"/>
      <c r="L55" s="413"/>
      <c r="M55" s="205"/>
      <c r="O55" s="5"/>
      <c r="P55" s="5"/>
      <c r="Q55" s="370"/>
      <c r="T55" s="400"/>
      <c r="X55" s="369"/>
      <c r="Y55" s="372"/>
      <c r="AA55" s="369"/>
    </row>
    <row r="56" spans="1:128" x14ac:dyDescent="0.2">
      <c r="C56" s="369" t="s">
        <v>234</v>
      </c>
    </row>
    <row r="57" spans="1:128" x14ac:dyDescent="0.2">
      <c r="C57" s="415" t="s">
        <v>225</v>
      </c>
    </row>
    <row r="58" spans="1:128" x14ac:dyDescent="0.2">
      <c r="C58" s="392" t="s">
        <v>246</v>
      </c>
    </row>
    <row r="59" spans="1:128" ht="15" x14ac:dyDescent="0.2">
      <c r="C59" s="676" t="s">
        <v>286</v>
      </c>
      <c r="D59" s="677"/>
    </row>
    <row r="61" spans="1:128" x14ac:dyDescent="0.2">
      <c r="C61" s="392" t="s">
        <v>273</v>
      </c>
    </row>
    <row r="62" spans="1:128" x14ac:dyDescent="0.2">
      <c r="C62" s="369" t="s">
        <v>267</v>
      </c>
    </row>
    <row r="63" spans="1:128" x14ac:dyDescent="0.2">
      <c r="C63" s="369" t="s">
        <v>268</v>
      </c>
    </row>
    <row r="64" spans="1:128" x14ac:dyDescent="0.2">
      <c r="C64" s="369" t="s">
        <v>269</v>
      </c>
    </row>
    <row r="65" spans="3:3" x14ac:dyDescent="0.2">
      <c r="C65" s="369" t="s">
        <v>270</v>
      </c>
    </row>
    <row r="66" spans="3:3" x14ac:dyDescent="0.2">
      <c r="C66" s="369" t="s">
        <v>271</v>
      </c>
    </row>
    <row r="67" spans="3:3" x14ac:dyDescent="0.2">
      <c r="C67" s="369" t="s">
        <v>272</v>
      </c>
    </row>
  </sheetData>
  <mergeCells count="58">
    <mergeCell ref="I47:J47"/>
    <mergeCell ref="B45:B46"/>
    <mergeCell ref="C45:C46"/>
    <mergeCell ref="D45:D46"/>
    <mergeCell ref="E45:E46"/>
    <mergeCell ref="F45:F46"/>
    <mergeCell ref="C31:J31"/>
    <mergeCell ref="F24:F25"/>
    <mergeCell ref="E24:E25"/>
    <mergeCell ref="D19:D20"/>
    <mergeCell ref="I45:J45"/>
    <mergeCell ref="C24:C25"/>
    <mergeCell ref="G24:I24"/>
    <mergeCell ref="G25:I25"/>
    <mergeCell ref="H22:I22"/>
    <mergeCell ref="H23:I23"/>
    <mergeCell ref="B4:K4"/>
    <mergeCell ref="A5:B5"/>
    <mergeCell ref="B6:B7"/>
    <mergeCell ref="C6:C7"/>
    <mergeCell ref="D6:D7"/>
    <mergeCell ref="E6:E7"/>
    <mergeCell ref="F6:F7"/>
    <mergeCell ref="I6:I7"/>
    <mergeCell ref="G6:H6"/>
    <mergeCell ref="J6:J7"/>
    <mergeCell ref="O54:P54"/>
    <mergeCell ref="B36:K36"/>
    <mergeCell ref="A37:B37"/>
    <mergeCell ref="D37:E37"/>
    <mergeCell ref="O29:P29"/>
    <mergeCell ref="I38:J38"/>
    <mergeCell ref="I41:J41"/>
    <mergeCell ref="I42:J42"/>
    <mergeCell ref="I43:J43"/>
    <mergeCell ref="I44:J44"/>
    <mergeCell ref="I46:J46"/>
    <mergeCell ref="C30:J30"/>
    <mergeCell ref="I39:J39"/>
    <mergeCell ref="I40:J40"/>
    <mergeCell ref="I50:J50"/>
    <mergeCell ref="C32:J32"/>
    <mergeCell ref="I49:J49"/>
    <mergeCell ref="O13:P13"/>
    <mergeCell ref="G21:H21"/>
    <mergeCell ref="B17:K17"/>
    <mergeCell ref="A18:B18"/>
    <mergeCell ref="D18:E18"/>
    <mergeCell ref="F19:F20"/>
    <mergeCell ref="B24:B25"/>
    <mergeCell ref="B19:B20"/>
    <mergeCell ref="E19:E20"/>
    <mergeCell ref="I48:J48"/>
    <mergeCell ref="J19:J20"/>
    <mergeCell ref="G19:I20"/>
    <mergeCell ref="C19:C20"/>
    <mergeCell ref="D24:D25"/>
    <mergeCell ref="G45:G46"/>
  </mergeCells>
  <conditionalFormatting sqref="F21">
    <cfRule type="expression" dxfId="10" priority="10" stopIfTrue="1">
      <formula>LEN($S21)&gt;30</formula>
    </cfRule>
  </conditionalFormatting>
  <conditionalFormatting sqref="F47">
    <cfRule type="expression" dxfId="9" priority="1" stopIfTrue="1">
      <formula>LEN($O47)&gt;30</formula>
    </cfRule>
  </conditionalFormatting>
  <conditionalFormatting sqref="F39:G44">
    <cfRule type="expression" dxfId="8" priority="6" stopIfTrue="1">
      <formula>LEN($O39)&gt;30</formula>
    </cfRule>
  </conditionalFormatting>
  <conditionalFormatting sqref="F45:G45">
    <cfRule type="expression" dxfId="7" priority="74" stopIfTrue="1">
      <formula>LEN($O46)&gt;30</formula>
    </cfRule>
  </conditionalFormatting>
  <conditionalFormatting sqref="F48:G50">
    <cfRule type="expression" dxfId="6" priority="8" stopIfTrue="1">
      <formula>LEN($O48)&gt;30</formula>
    </cfRule>
  </conditionalFormatting>
  <conditionalFormatting sqref="M28:M29">
    <cfRule type="duplicateValues" dxfId="5" priority="65"/>
  </conditionalFormatting>
  <conditionalFormatting sqref="Q13:Q16">
    <cfRule type="duplicateValues" dxfId="4" priority="59"/>
  </conditionalFormatting>
  <conditionalFormatting sqref="Q56:Q1048576 Q1:Q11 Q17:Q26 Q30:Q51">
    <cfRule type="duplicateValues" dxfId="3" priority="21"/>
  </conditionalFormatting>
  <conditionalFormatting sqref="X56:X1048576">
    <cfRule type="duplicateValues" dxfId="2" priority="29"/>
  </conditionalFormatting>
  <conditionalFormatting sqref="AF56:AF1048576">
    <cfRule type="duplicateValues" dxfId="1" priority="28"/>
  </conditionalFormatting>
  <conditionalFormatting sqref="AL56:AL1048576">
    <cfRule type="duplicateValues" dxfId="0" priority="25"/>
  </conditionalFormatting>
  <dataValidations disablePrompts="1" count="2">
    <dataValidation type="textLength" operator="lessThanOrEqual" allowBlank="1" showInputMessage="1" showErrorMessage="1" sqref="G65533:I65535 G131069:I131071 G196605:I196607 G262141:I262143 G327677:I327679 G393213:I393215 G458749:I458751 G524285:I524287 G589821:I589823 G655357:I655359 G720893:I720895 G786429:I786431 G851965:I851967 G917501:I917503 G983037:I983039 E10" xr:uid="{A9D5323D-DB16-4775-934A-771D7EAECEDE}">
      <formula1>15</formula1>
    </dataValidation>
    <dataValidation type="list" allowBlank="1" showInputMessage="1" showErrorMessage="1" sqref="B65533:B65535 B131069:B131071 B196605:B196607 B262141:B262143 B327677:B327679 B393213:B393215 B458749:B458751 B524285:B524287 B589821:B589823 B655357:B655359 B720893:B720895 B786429:B786431 B851965:B851967 B917501:B917503 B983037:B983039" xr:uid="{A4089905-CEFC-4A76-BE1A-7721E744E743}">
      <formula1>"Yes,No"</formula1>
    </dataValidation>
  </dataValidations>
  <printOptions horizontalCentered="1"/>
  <pageMargins left="0.19685039370078741" right="0.23622047244094491" top="1.1811023622047245" bottom="0.59055118110236227" header="0.39370078740157483" footer="0.35433070866141736"/>
  <pageSetup paperSize="8" scale="38" fitToHeight="0" orientation="landscape" r:id="rId1"/>
  <headerFooter alignWithMargins="0"/>
</worksheet>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ESO 10kV tranzitinė skirstykla</vt:lpstr>
      <vt:lpstr>ESO 10kV galinė skirstykla</vt:lpstr>
      <vt:lpstr>ESO TP, SP</vt:lpstr>
      <vt:lpstr>ESO 35kV tranzitinė skirstykla</vt:lpstr>
      <vt:lpstr>ESO 10kV OLJ</vt:lpstr>
      <vt:lpstr>ESO 0,4kV skirstykla</vt:lpstr>
      <vt:lpstr>Elektrinės dalis</vt:lpstr>
      <vt:lpstr>'Elektrinės dalis'!Print_Area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2022-02-01T11:01:06Z</dcterms:created>
  <dcterms:modified xsi:type="dcterms:W3CDTF">2025-08-14T07:11:43Z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2021-09-22T07:47:52Z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675822e4-abb6-4021-a98e-1f8009ff9149</vt:lpwstr>
  </property>
  <property fmtid="{D5CDD505-2E9C-101B-9397-08002B2CF9AE}" pid="8" name="MSIP_Label_190751af-2442-49a7-b7b9-9f0bcce858c9_ContentBits">
    <vt:lpwstr>0</vt:lpwstr>
  </property>
</Properties>
</file>